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<sst xmlns="http://schemas.openxmlformats.org/spreadsheetml/2006/main" count="16373" uniqueCount="2526">
  <si>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</si>
  <si>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</si>
  <si>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</si>
  <si>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</si>
  <si>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</si>
  <si>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</si>
  <si>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</si>
  <si>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</si>
  <si>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</si>
  <si>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</si>
  <si>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</si>
  <si>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</si>
  <si>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</si>
  <si>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</si>
  <si>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</si>
  <si>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</si>
  <si>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</si>
  <si>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</si>
  <si>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</si>
  <si>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</si>
  <si>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</si>
  <si>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</si>
  <si>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</si>
  <si>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</si>
  <si>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</si>
  <si>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</si>
  <si>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</si>
  <si>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</si>
  <si>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</si>
  <si>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</si>
  <si>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</si>
  <si>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</si>
  <si>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</si>
  <si>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</si>
  <si>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</si>
  <si>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</si>
  <si>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</si>
  <si>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</si>
  <si>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</si>
  <si>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</si>
  <si>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</si>
  <si>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</si>
  <si>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</si>
  <si>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</si>
  <si>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</si>
  <si>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</si>
  <si>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</si>
  <si>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</si>
  <si>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</si>
  <si>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</si>
  <si>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</si>
  <si>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</si>
  <si>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</si>
  <si>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</si>
  <si>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</si>
  <si>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</si>
  <si>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</si>
  <si>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</si>
  <si>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</si>
  <si>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</si>
  <si>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</si>
  <si>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</si>
  <si>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</si>
  <si>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</si>
  <si>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</si>
  <si>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</si>
  <si>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</si>
  <si>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</si>
  <si>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</si>
  <si>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</si>
  <si>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</si>
  <si>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</si>
  <si>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</si>
  <si>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</si>
  <si>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</si>
  <si>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</si>
  <si>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</si>
  <si>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</si>
  <si>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</si>
  <si>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</si>
  <si>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</si>
  <si>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</si>
  <si>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</si>
  <si>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</si>
  <si>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</si>
  <si>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</si>
  <si>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</si>
  <si>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</si>
  <si>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</si>
  <si>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</si>
  <si>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</si>
  <si>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</si>
  <si>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</si>
  <si>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</si>
  <si>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</si>
  <si>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</si>
  <si>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</si>
  <si>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</si>
  <si>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</si>
  <si>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</si>
  <si>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</si>
  <si>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</si>
  <si>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</si>
  <si>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</si>
  <si>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</si>
  <si>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</si>
  <si>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</si>
  <si>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</si>
  <si>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</si>
  <si>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</si>
  <si>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</si>
  <si>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</si>
  <si>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</si>
  <si>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</si>
  <si>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</si>
  <si>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</si>
  <si>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</si>
  <si>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</si>
  <si>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</si>
  <si>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</si>
  <si>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</si>
  <si>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</si>
  <si>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</si>
  <si>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</si>
  <si>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</si>
  <si>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</si>
  <si>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</si>
  <si>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</si>
  <si>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</si>
  <si>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</si>
  <si>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</si>
  <si>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</si>
  <si>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</si>
  <si>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</si>
  <si>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</si>
  <si>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</si>
  <si>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</si>
  <si>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</si>
  <si>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</si>
  <si>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</si>
  <si>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</si>
  <si>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</si>
  <si>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</si>
  <si>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</si>
  <si>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</si>
  <si>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</si>
  <si>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</si>
  <si>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</si>
  <si>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</si>
  <si>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</si>
  <si>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</si>
  <si>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</si>
  <si>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</si>
  <si>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</si>
  <si>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</si>
  <si>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</si>
  <si>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</si>
  <si>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</si>
  <si>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</si>
  <si>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</si>
  <si>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</si>
  <si>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</si>
  <si>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</si>
  <si>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</si>
  <si>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</si>
  <si>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</si>
  <si>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</si>
  <si>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</si>
  <si>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</si>
  <si>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</si>
  <si>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</si>
  <si>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</si>
  <si>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</si>
  <si>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</si>
  <si>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</si>
  <si>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</si>
  <si>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</si>
  <si>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</si>
  <si>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</si>
  <si>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</si>
  <si>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</si>
  <si>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</si>
  <si>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</si>
  <si>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</si>
  <si>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</si>
  <si>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</si>
  <si>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</si>
  <si>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</si>
  <si>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</si>
  <si>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</si>
  <si>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</si>
  <si>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</si>
  <si>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</si>
  <si>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</si>
  <si>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</si>
  <si>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</si>
  <si>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</si>
  <si>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</si>
  <si>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</si>
  <si>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</si>
  <si>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</si>
  <si>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</si>
  <si>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</si>
  <si>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</si>
  <si>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</si>
  <si>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</si>
  <si>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</si>
  <si>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</si>
  <si>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</si>
  <si>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</si>
  <si>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</si>
  <si>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</si>
  <si>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</si>
  <si>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</si>
  <si>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</si>
  <si>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</si>
  <si>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</si>
  <si>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</si>
  <si>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</si>
  <si>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</si>
  <si>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</si>
  <si>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</si>
  <si>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</si>
  <si>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</si>
  <si>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</si>
  <si>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</si>
  <si>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</si>
  <si>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</si>
  <si>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</si>
  <si>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</si>
  <si>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</si>
  <si>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</si>
  <si>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</si>
  <si>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</si>
  <si>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</si>
  <si>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</si>
  <si>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</si>
  <si>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</si>
  <si>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</si>
  <si>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</si>
  <si>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</si>
  <si>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</si>
  <si>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</si>
  <si>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</si>
  <si>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</si>
  <si>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</si>
  <si>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</si>
  <si>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</si>
  <si>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</si>
  <si>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</si>
  <si>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</si>
  <si>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</si>
  <si>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</si>
  <si>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</si>
  <si>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</si>
  <si>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</si>
  <si>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</si>
  <si>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</si>
  <si>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</si>
  <si>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</si>
  <si>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</si>
  <si>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</si>
  <si>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</si>
  <si>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</si>
  <si>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</si>
  <si>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</si>
  <si>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</si>
  <si>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</si>
  <si>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</si>
  <si>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</si>
  <si>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</si>
  <si>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</si>
  <si>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</si>
  <si>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</si>
  <si>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</si>
  <si>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</si>
  <si>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</si>
  <si>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</si>
  <si>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</si>
  <si>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</si>
  <si>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</si>
  <si>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</si>
  <si>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</si>
  <si>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</si>
  <si>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</si>
  <si>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</si>
  <si>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</si>
  <si>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</si>
  <si>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</si>
  <si>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</si>
  <si>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</si>
  <si>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</si>
  <si>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</si>
  <si>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</si>
  <si>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</si>
  <si>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</si>
  <si>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</si>
  <si>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</si>
  <si>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</si>
  <si>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</si>
  <si>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</si>
  <si>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</si>
  <si>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</si>
  <si>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</si>
  <si>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</si>
  <si>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</si>
  <si>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</si>
  <si>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</si>
  <si>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</si>
  <si>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</si>
  <si>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</si>
  <si>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</si>
  <si>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</si>
  <si>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</si>
  <si>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</si>
  <si>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</si>
  <si>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</si>
  <si>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</si>
  <si>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</si>
  <si>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</si>
  <si>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</si>
  <si>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</si>
  <si>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</si>
  <si>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</si>
  <si>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</si>
  <si>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</si>
  <si>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</si>
  <si>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</si>
  <si>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</si>
  <si>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</si>
  <si>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</si>
  <si>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</si>
  <si>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</si>
  <si>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</si>
  <si>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</si>
  <si>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</si>
  <si>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</si>
  <si>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</si>
  <si>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</si>
  <si>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</si>
  <si>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</si>
  <si>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</si>
  <si>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</si>
  <si>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</si>
  <si>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</si>
  <si>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</si>
  <si>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</si>
  <si>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</si>
  <si>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</si>
  <si>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</si>
  <si>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</si>
  <si>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</si>
  <si>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</si>
  <si>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</si>
  <si>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</si>
  <si>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</si>
  <si>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</si>
  <si>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</si>
  <si>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</si>
  <si>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</si>
  <si>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</si>
  <si>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</si>
  <si>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</si>
  <si>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</si>
  <si>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</si>
  <si>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</si>
  <si>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</si>
  <si>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</si>
  <si>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</si>
  <si>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</si>
  <si>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</si>
  <si>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</si>
  <si>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</si>
  <si>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</si>
  <si>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</si>
  <si>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</si>
  <si>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</si>
  <si>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</si>
  <si>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</si>
  <si>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</si>
  <si>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</si>
  <si>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</si>
  <si>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</si>
  <si>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</si>
  <si>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</si>
  <si>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</si>
  <si>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</si>
  <si>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</si>
  <si>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Iron and Steel Production</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</si>
  <si>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</si>
  <si>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</si>
  <si>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</si>
  <si>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</si>
  <si>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</si>
  <si>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</si>
  <si>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</si>
  <si>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</si>
  <si>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</si>
  <si>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</si>
  <si>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</si>
  <si>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</si>
  <si>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</si>
  <si>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</si>
  <si>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</si>
  <si>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</si>
  <si>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</si>
  <si>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</si>
  <si>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</si>
  <si>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</si>
  <si>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</si>
  <si>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</si>
  <si>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</si>
  <si>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</si>
  <si>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</si>
  <si>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</si>
  <si>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</si>
  <si>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</si>
  <si>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</si>
  <si>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</si>
  <si>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</si>
  <si>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</si>
  <si>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</si>
  <si>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</si>
  <si>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</si>
  <si>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</si>
  <si>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</si>
  <si>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</si>
  <si>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</si>
  <si>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</si>
  <si>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</si>
  <si>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</si>
  <si>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</si>
  <si>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</si>
  <si>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</si>
  <si>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</si>
  <si>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</si>
  <si>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</si>
  <si>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</si>
  <si>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</si>
  <si>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</si>
  <si>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</si>
  <si>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</si>
  <si>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</si>
  <si>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</si>
  <si>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</si>
  <si>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</si>
  <si>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</si>
  <si>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</si>
  <si>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</si>
  <si>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</si>
  <si>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</si>
  <si>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</si>
  <si>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</si>
  <si>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</si>
  <si>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</si>
  <si>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</si>
  <si>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</si>
  <si>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</si>
  <si>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</si>
  <si>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</si>
  <si>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</si>
  <si>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</si>
  <si>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</si>
  <si>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</si>
  <si>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</si>
  <si>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</si>
  <si>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</si>
  <si>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</si>
  <si>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</si>
  <si>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</si>
  <si>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</si>
  <si>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</si>
  <si>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</si>
  <si>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</si>
  <si>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</si>
  <si>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</si>
  <si>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</si>
  <si>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</si>
  <si>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</si>
  <si>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</si>
  <si>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</si>
  <si>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</si>
  <si>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</si>
  <si>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</si>
  <si>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</si>
  <si>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</si>
  <si>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</si>
  <si>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</si>
  <si>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</si>
  <si>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</si>
  <si>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</si>
  <si>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</si>
  <si>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</si>
  <si>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</si>
  <si>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</si>
  <si>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</si>
  <si>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</si>
  <si>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</si>
  <si>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</si>
  <si>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</si>
  <si>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</si>
  <si>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</si>
  <si>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</si>
  <si>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</si>
  <si>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</si>
  <si>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</si>
  <si>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</si>
  <si>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</si>
  <si>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</si>
  <si>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</si>
  <si>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</si>
  <si>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</si>
  <si>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</si>
  <si>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</si>
  <si>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</si>
  <si>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</si>
  <si>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</si>
  <si>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</si>
  <si>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</si>
  <si>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</si>
  <si>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</si>
  <si>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</si>
  <si>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</si>
  <si>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</si>
  <si>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</si>
  <si>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</si>
  <si>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</si>
  <si>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</si>
  <si>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</si>
  <si>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</si>
  <si>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</si>
  <si>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</si>
  <si>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</si>
  <si>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</si>
  <si>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</si>
  <si>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</si>
  <si>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</si>
  <si>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</si>
  <si>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</si>
  <si>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</si>
  <si>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</si>
  <si>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</si>
  <si>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</si>
  <si>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</si>
  <si>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</si>
  <si>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</si>
  <si>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</si>
  <si>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</si>
  <si>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</si>
  <si>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</si>
  <si>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</si>
  <si>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</si>
  <si>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</si>
  <si>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</si>
  <si>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</si>
  <si>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</si>
  <si>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</si>
  <si>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</si>
  <si>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</si>
  <si>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</si>
  <si>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</si>
  <si>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</si>
  <si>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</si>
  <si>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</si>
  <si>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</si>
  <si>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</si>
  <si>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</si>
  <si>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</si>
  <si>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</si>
  <si>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</si>
  <si>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</si>
  <si>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</si>
  <si>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</si>
  <si>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</si>
  <si>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</si>
  <si>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</si>
  <si>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</si>
  <si>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</si>
  <si>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</si>
  <si>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</si>
  <si>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</si>
  <si>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</si>
  <si>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</si>
  <si>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</si>
  <si>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</si>
  <si>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</si>
  <si>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</si>
  <si>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</si>
  <si>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</si>
  <si>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</si>
  <si>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</si>
  <si>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</si>
  <si>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</si>
  <si>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</si>
  <si>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</si>
  <si>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</si>
  <si>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</si>
  <si>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</si>
  <si>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</si>
  <si>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</si>
  <si>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</si>
  <si>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</si>
  <si>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</si>
  <si>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</si>
  <si>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</si>
  <si>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</si>
  <si>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</si>
  <si>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</si>
  <si>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</si>
  <si>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</si>
  <si>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</si>
  <si>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</si>
  <si>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</si>
  <si>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</si>
  <si>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</si>
  <si>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</si>
  <si>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</si>
  <si>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</si>
  <si>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</si>
  <si>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</si>
  <si>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</si>
  <si>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</si>
  <si>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</si>
  <si>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</si>
  <si>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</si>
  <si>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</si>
  <si>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</si>
  <si>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</si>
  <si>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</si>
  <si>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</si>
  <si>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</si>
  <si>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</si>
  <si>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</si>
  <si>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</si>
  <si>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</si>
  <si>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</si>
  <si>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</si>
  <si>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</si>
  <si>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</si>
  <si>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</si>
  <si>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</si>
  <si>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</si>
  <si>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</si>
  <si>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</si>
  <si>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</si>
  <si>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</si>
  <si>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</si>
  <si>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</si>
  <si>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</si>
  <si>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</si>
  <si>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</si>
  <si>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</si>
  <si>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</si>
  <si>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</si>
  <si>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</si>
  <si>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</si>
  <si>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</si>
  <si>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</si>
  <si>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</si>
  <si>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</si>
  <si>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</si>
  <si>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</si>
  <si>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</si>
  <si>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</si>
  <si>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</si>
  <si>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</si>
  <si>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</si>
  <si>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</si>
  <si>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</si>
  <si>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</si>
  <si>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</si>
  <si>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</si>
  <si>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</si>
  <si>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</si>
  <si>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</si>
  <si>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</si>
  <si>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</si>
  <si>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</si>
  <si>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</si>
  <si>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</si>
  <si>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</si>
  <si>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</si>
  <si>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</si>
  <si>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</si>
  <si>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</si>
  <si>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</si>
  <si>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</si>
  <si>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</si>
  <si>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</si>
  <si>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</si>
  <si>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</si>
  <si>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</si>
  <si>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</si>
  <si>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</si>
  <si>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</si>
  <si>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</si>
  <si>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</si>
  <si>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</si>
  <si>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</si>
  <si>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</si>
  <si>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</si>
  <si>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</si>
  <si>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</si>
  <si>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</si>
  <si>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</si>
  <si>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</si>
  <si>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</si>
  <si>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</si>
  <si>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</si>
  <si>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</si>
  <si>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</si>
  <si>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</si>
  <si>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</si>
  <si>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</si>
  <si>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</si>
  <si>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</si>
  <si>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</si>
  <si>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</si>
  <si>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</si>
  <si>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</si>
  <si>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</si>
  <si>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</si>
  <si>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</si>
  <si>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</si>
  <si>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</si>
  <si>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</si>
  <si>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</si>
  <si>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</si>
  <si>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</si>
  <si>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</si>
  <si>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</si>
  <si>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</si>
  <si>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</si>
  <si>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</si>
  <si>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</si>
  <si>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</si>
  <si>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</si>
  <si>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</si>
  <si>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</si>
  <si>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</si>
  <si>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</si>
  <si>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</si>
  <si>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</si>
  <si>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</si>
  <si>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</si>
  <si>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</si>
  <si>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</si>
  <si>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</si>
  <si>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</si>
  <si>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</si>
  <si>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</si>
  <si>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</si>
  <si>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</si>
  <si>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</si>
  <si>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</si>
  <si>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</si>
  <si>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</si>
  <si>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</si>
  <si>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</si>
  <si>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</si>
  <si>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</si>
  <si>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</si>
  <si>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</si>
  <si>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</si>
  <si>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</si>
  <si>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</si>
  <si>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</si>
  <si>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</si>
  <si>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</si>
  <si>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</si>
  <si>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</si>
  <si>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</si>
  <si>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</si>
  <si>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</si>
  <si>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</si>
  <si>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</si>
  <si>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</si>
  <si>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</si>
  <si>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</si>
  <si>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</si>
  <si>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</si>
  <si>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</si>
  <si>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</si>
  <si>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</si>
  <si>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</si>
  <si>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</si>
  <si>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</si>
  <si>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</si>
  <si>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</si>
  <si>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</si>
  <si>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</si>
  <si>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</si>
  <si>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</si>
  <si>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</si>
  <si>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</si>
  <si>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</si>
  <si>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</si>
  <si>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</si>
  <si>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</si>
  <si>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</si>
  <si>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</si>
  <si>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</si>
  <si>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</si>
  <si>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</si>
  <si>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</si>
  <si>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</si>
  <si>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</si>
  <si>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</si>
  <si>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</si>
  <si>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</si>
  <si>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</si>
  <si>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</si>
  <si>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</si>
  <si>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</si>
  <si>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</si>
  <si>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</si>
  <si>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</si>
  <si>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</si>
  <si>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</si>
  <si>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</si>
  <si>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</si>
  <si>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</si>
  <si>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</si>
  <si>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</si>
  <si>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</si>
  <si>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</si>
  <si>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</si>
  <si>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</si>
  <si>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</si>
  <si>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</si>
  <si>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</si>
  <si>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</si>
  <si>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</si>
  <si>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</si>
  <si>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</si>
  <si>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</si>
  <si>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</si>
  <si>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</si>
  <si>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</si>
  <si>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</si>
  <si>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</si>
  <si>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</si>
  <si>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</si>
  <si>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</si>
  <si>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</si>
  <si>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</si>
  <si>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</si>
  <si>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</si>
  <si>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</si>
  <si>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</si>
  <si>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</si>
  <si>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</si>
  <si>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</si>
  <si>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</si>
  <si>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</si>
  <si>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</si>
  <si>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</si>
  <si>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</si>
  <si>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</si>
  <si>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</si>
  <si>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</si>
  <si>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</si>
  <si>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</si>
  <si>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</si>
  <si>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</si>
  <si>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</si>
  <si>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</si>
  <si>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</si>
  <si>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</si>
  <si>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</si>
  <si>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</si>
  <si>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</si>
  <si>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</si>
  <si>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</si>
  <si>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</si>
  <si>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</si>
  <si>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</si>
  <si>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</si>
  <si>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</si>
  <si>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</si>
  <si>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</si>
  <si>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</si>
  <si>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</si>
  <si>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</si>
  <si>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</si>
  <si>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</si>
  <si>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</si>
  <si>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</si>
  <si>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</si>
  <si>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</si>
  <si>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</si>
  <si>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</si>
  <si>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</si>
  <si>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</si>
  <si>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</si>
  <si>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</si>
  <si>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</si>
  <si>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</si>
  <si>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</si>
  <si>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</si>
  <si>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</si>
  <si>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</si>
  <si>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</si>
  <si>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</si>
  <si>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</si>
  <si>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</si>
  <si>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</si>
  <si>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</si>
  <si>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</si>
  <si>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</si>
  <si>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</si>
  <si>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</si>
  <si>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</si>
  <si>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</si>
  <si>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</si>
  <si>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</si>
  <si>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</si>
  <si>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</si>
  <si>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</si>
  <si>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</si>
  <si>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</si>
  <si>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</si>
  <si>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</si>
  <si>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</si>
  <si>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</si>
  <si>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</si>
  <si>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</si>
  <si>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</si>
  <si>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</si>
  <si>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</si>
  <si>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</si>
  <si>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</si>
  <si>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</si>
  <si>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</si>
  <si>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</si>
  <si>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</si>
  <si>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</si>
  <si>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</si>
  <si>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</si>
  <si>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</si>
  <si>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</si>
  <si>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</si>
  <si>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</si>
  <si>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</si>
  <si>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</si>
  <si>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</si>
  <si>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</si>
  <si>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</si>
  <si>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</si>
  <si>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</si>
  <si>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</si>
  <si>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</si>
  <si>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</si>
  <si>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</si>
  <si>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</si>
  <si>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</si>
  <si>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</si>
  <si>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</si>
  <si>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</si>
  <si>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</si>
  <si>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</si>
  <si>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</si>
  <si>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</si>
  <si>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</si>
  <si>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</si>
  <si>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</si>
  <si>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</si>
  <si>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</si>
  <si>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</si>
  <si>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</si>
  <si>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</si>
  <si>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</si>
  <si>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</si>
  <si>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</si>
  <si>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</si>
  <si>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</si>
  <si>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</si>
  <si>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</si>
  <si>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</si>
  <si>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</si>
  <si>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</si>
  <si>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</si>
  <si>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</si>
  <si>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</si>
  <si>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</si>
  <si>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</si>
  <si>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</si>
  <si>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</si>
  <si>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</si>
  <si>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</si>
  <si>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</si>
  <si>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</si>
  <si>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</si>
  <si>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</si>
  <si>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</si>
  <si>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</si>
  <si>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</si>
  <si>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</si>
  <si>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</si>
  <si>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</si>
  <si>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</si>
  <si>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</si>
  <si>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</si>
  <si>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</si>
  <si>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</si>
  <si>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</si>
  <si>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</si>
  <si>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</si>
  <si>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</si>
  <si>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</si>
  <si>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</si>
  <si>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</si>
  <si>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</si>
  <si>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</si>
  <si>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</si>
  <si>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</si>
  <si>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</si>
  <si>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</si>
  <si>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</si>
  <si>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</si>
  <si>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</si>
  <si>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</si>
  <si>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</si>
  <si>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</si>
  <si>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</si>
  <si>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</si>
  <si>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</si>
  <si>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</si>
  <si>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</si>
  <si>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</si>
  <si>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</si>
  <si>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</si>
  <si>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</si>
  <si>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</si>
  <si>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</si>
  <si>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</si>
  <si>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</si>
  <si>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</si>
  <si>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</si>
  <si>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</si>
  <si>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</si>
  <si>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</si>
  <si>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</si>
  <si>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</si>
  <si>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</si>
  <si>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</si>
  <si>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</si>
  <si>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</si>
  <si>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</si>
  <si>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</si>
  <si>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</si>
  <si>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</si>
  <si>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</si>
  <si>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</si>
  <si>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</si>
  <si>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</si>
  <si>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</si>
  <si>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</si>
  <si>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</si>
  <si>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</si>
  <si>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</si>
  <si>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</si>
  <si>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</si>
  <si>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</si>
  <si>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</si>
  <si>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</si>
  <si>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</si>
  <si>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</si>
  <si>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</si>
  <si>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</si>
  <si>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</si>
  <si>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</si>
  <si>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</si>
  <si>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</si>
  <si>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</si>
  <si>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</si>
  <si>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</si>
  <si>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</si>
  <si>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</si>
  <si>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</si>
  <si>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</si>
  <si>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</si>
  <si>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</si>
  <si>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</si>
  <si>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</si>
  <si>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</si>
  <si>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</si>
  <si>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</si>
  <si>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</si>
  <si>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</si>
  <si>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</si>
  <si>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</si>
  <si>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</si>
  <si>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</si>
  <si>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</si>
  <si>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</si>
  <si>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</si>
  <si>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</si>
  <si>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</si>
  <si>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</si>
  <si>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</si>
  <si>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</si>
  <si>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</si>
  <si>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</si>
  <si>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</si>
  <si>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</si>
  <si>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</si>
  <si>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</si>
  <si>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</si>
  <si>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</si>
  <si>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</si>
  <si>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</si>
  <si>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</si>
  <si>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</si>
  <si>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</si>
  <si>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</si>
  <si>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</si>
  <si>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</si>
  <si>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</si>
  <si>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</si>
  <si>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</si>
  <si>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</si>
  <si>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</si>
  <si>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</si>
  <si>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</si>
  <si>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</si>
  <si>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</si>
  <si>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</si>
  <si>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</si>
  <si>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</si>
  <si>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</si>
  <si>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</si>
  <si>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</si>
  <si>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</si>
  <si>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</si>
  <si>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</si>
  <si>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</si>
  <si>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</si>
  <si>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</si>
  <si>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</si>
  <si>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</si>
  <si>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</si>
  <si>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</si>
  <si>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</si>
  <si>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</si>
  <si>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</si>
  <si>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</si>
  <si>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</si>
  <si>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</si>
  <si>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</si>
  <si>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</si>
  <si>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</si>
  <si>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</si>
  <si>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</si>
  <si>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</si>
  <si>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</si>
  <si>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</si>
  <si>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</si>
  <si>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</si>
  <si>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</si>
  <si>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</si>
  <si>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</si>
  <si>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</si>
  <si>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</si>
  <si>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</si>
  <si>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</si>
  <si>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</si>
  <si>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</si>
  <si>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</si>
  <si>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</si>
  <si>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</si>
  <si>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</si>
  <si>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</si>
  <si>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</si>
  <si>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</si>
  <si>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</si>
  <si>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</si>
  <si>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</si>
  <si>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</si>
  <si>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</si>
  <si>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</si>
  <si>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</si>
  <si>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</si>
  <si>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</si>
  <si>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</si>
  <si>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</si>
  <si>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</si>
  <si>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</si>
  <si>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</si>
  <si>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</si>
  <si>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</si>
  <si>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</si>
  <si>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</si>
  <si>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</si>
  <si>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</si>
  <si>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</si>
  <si>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</si>
  <si>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</si>
  <si>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</si>
  <si>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</si>
  <si>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</si>
  <si>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</si>
  <si>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</si>
  <si>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</si>
  <si>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</si>
  <si>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</si>
  <si>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</si>
  <si>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</si>
  <si>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</si>
  <si>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</si>
  <si>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</si>
  <si>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</si>
  <si>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</si>
  <si>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</si>
  <si>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</si>
  <si>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</si>
  <si>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</si>
  <si>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</si>
  <si>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</si>
  <si>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</si>
  <si>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</si>
  <si>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</si>
  <si>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</si>
  <si>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</si>
  <si>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</si>
  <si>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</si>
  <si>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</si>
  <si>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</si>
  <si>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</si>
  <si>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</si>
  <si>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</si>
  <si>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</si>
  <si>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</si>
  <si>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</si>
  <si>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</si>
  <si>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</si>
  <si>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</si>
  <si>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</si>
  <si>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</si>
  <si>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</si>
  <si>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</si>
  <si>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</si>
  <si>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</si>
  <si>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</si>
  <si>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</si>
  <si>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</si>
  <si>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</si>
  <si>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</si>
  <si>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</si>
  <si>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</si>
  <si>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</si>
  <si>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</si>
  <si>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</si>
  <si>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</si>
  <si>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</si>
  <si>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</si>
  <si>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</si>
  <si>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</si>
  <si>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</si>
  <si>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</si>
  <si>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</si>
  <si>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</si>
  <si>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</si>
  <si>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</si>
  <si>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</si>
  <si>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</si>
  <si>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</si>
  <si>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</si>
  <si>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</si>
  <si>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</si>
  <si>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</si>
  <si>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</si>
  <si>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</si>
  <si>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</si>
  <si>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</si>
  <si>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</si>
  <si>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</si>
  <si>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</si>
  <si>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</si>
  <si>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</si>
  <si>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</si>
  <si>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</si>
  <si>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</si>
  <si>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</si>
  <si>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</si>
  <si>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</si>
  <si>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</si>
  <si>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</si>
  <si>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</si>
  <si>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</si>
  <si>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</si>
  <si>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</si>
  <si>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</si>
  <si>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</si>
  <si>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</si>
  <si>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</si>
  <si>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</si>
  <si>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</si>
  <si>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</si>
  <si>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</si>
  <si>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</si>
  <si>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</si>
  <si>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</si>
  <si>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</si>
  <si>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</si>
  <si>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</si>
  <si>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</si>
  <si>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</si>
  <si>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</si>
  <si>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</si>
  <si>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</si>
  <si>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</si>
  <si>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</si>
  <si>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</si>
  <si>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</si>
  <si>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</si>
  <si>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</si>
  <si>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</si>
  <si>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</si>
  <si>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</si>
  <si>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</si>
  <si>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</si>
  <si>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</si>
  <si>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</si>
  <si>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</si>
  <si>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</si>
  <si>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</si>
  <si>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</si>
  <si>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</si>
  <si>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</si>
  <si>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</si>
  <si>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</si>
  <si>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</si>
  <si>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</si>
  <si>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</si>
  <si>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</si>
  <si>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</si>
  <si>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</si>
  <si>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</si>
  <si>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</si>
  <si>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</si>
  <si>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</si>
  <si>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</si>
  <si>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</si>
  <si>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</si>
  <si>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</si>
  <si>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</si>
  <si>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</si>
  <si>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</si>
  <si>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</si>
  <si>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</si>
  <si>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</si>
  <si>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</si>
  <si>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</si>
  <si>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</si>
  <si>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</si>
  <si>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</si>
  <si>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</si>
  <si>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</si>
  <si>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</si>
  <si>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</si>
  <si>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</si>
  <si>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</si>
  <si>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</si>
  <si>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</si>
  <si>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</si>
  <si>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</si>
  <si>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</si>
  <si>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</si>
  <si>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</si>
  <si>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</si>
  <si>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</si>
  <si>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</si>
  <si>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</si>
  <si>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</si>
  <si>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</si>
  <si>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</si>
  <si>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</si>
  <si>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</si>
  <si>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</si>
  <si>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</si>
  <si>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</si>
  <si>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</si>
  <si>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</si>
  <si>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</si>
  <si>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</si>
  <si>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</si>
  <si>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</si>
  <si>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</si>
  <si>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</si>
  <si>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</si>
  <si>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</si>
  <si>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</si>
  <si>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</si>
  <si>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</si>
  <si>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</si>
  <si>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</si>
  <si>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</si>
  <si>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</si>
  <si>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</si>
  <si>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</si>
  <si>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</si>
  <si>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</si>
  <si>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</si>
  <si>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</si>
  <si>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</si>
  <si>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</si>
  <si>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</si>
  <si>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</si>
  <si>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</si>
  <si>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</si>
  <si>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</si>
  <si>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</si>
  <si>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</si>
  <si>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</si>
  <si>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</si>
  <si>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</si>
  <si>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</si>
  <si>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</si>
  <si>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</si>
  <si>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</si>
  <si>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</si>
  <si>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</si>
  <si>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</si>
  <si>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</si>
  <si>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</si>
  <si>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</si>
  <si>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</si>
  <si>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</si>
  <si>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</si>
  <si>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</si>
  <si>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</si>
  <si>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</si>
  <si>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</si>
  <si>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</si>
  <si>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</si>
  <si>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</si>
  <si>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</si>
  <si>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</si>
  <si>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</si>
  <si>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</si>
  <si>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</si>
  <si>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</si>
  <si>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</si>
  <si>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</si>
  <si>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</si>
  <si>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</si>
  <si>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</si>
  <si>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</si>
  <si>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</si>
  <si>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</si>
  <si>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</si>
  <si>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</si>
  <si>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</si>
  <si>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</si>
  <si>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</si>
  <si>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</si>
  <si>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</si>
  <si>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</si>
  <si>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</si>
  <si>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</si>
  <si>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</si>
  <si>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</si>
  <si>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</si>
  <si>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</si>
  <si>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</si>
  <si>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</si>
  <si>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</si>
  <si>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</si>
  <si>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</si>
  <si>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</si>
  <si>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</si>
  <si>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</si>
  <si>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</si>
  <si>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</si>
  <si>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</si>
  <si>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</si>
  <si>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</si>
  <si>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</si>
  <si>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</si>
  <si>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</si>
  <si>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</si>
  <si>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</si>
  <si>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</si>
  <si>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</si>
  <si>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</si>
  <si>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</si>
  <si>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</si>
  <si>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</si>
  <si>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</si>
  <si>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</si>
  <si>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</si>
  <si>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</si>
  <si>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</si>
  <si>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</si>
  <si>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</si>
  <si>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</si>
  <si>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</si>
  <si>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</si>
  <si>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</si>
  <si>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</si>
  <si>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</si>
  <si>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</si>
  <si>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</si>
  <si>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</si>
  <si>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</si>
  <si>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</si>
  <si>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</si>
  <si>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</si>
  <si>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</si>
  <si>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</si>
  <si>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</si>
  <si>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</si>
  <si>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</si>
  <si>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</si>
  <si>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</si>
  <si>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</si>
  <si>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</si>
  <si>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</si>
  <si>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</si>
  <si>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</si>
  <si>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</si>
  <si>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</si>
  <si>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</si>
  <si>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</si>
  <si>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</si>
  <si>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</si>
  <si>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</si>
  <si>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</si>
  <si>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</si>
  <si>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</si>
  <si>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</si>
  <si>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</si>
  <si>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</si>
  <si>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</si>
  <si>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</si>
  <si>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</si>
  <si>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</si>
  <si>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</si>
  <si>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</si>
  <si>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</si>
  <si>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</si>
  <si>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</si>
  <si>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</si>
  <si>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</si>
  <si>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</si>
  <si>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</si>
  <si>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</si>
  <si>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</si>
  <si>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</si>
  <si>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</si>
  <si>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</si>
  <si>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</si>
  <si>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</si>
  <si>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</si>
  <si>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</si>
  <si>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</si>
  <si>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</si>
  <si>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</si>
  <si>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</si>
  <si>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</si>
  <si>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</si>
  <si>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</si>
  <si>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</si>
  <si>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</si>
  <si>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</si>
  <si>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</si>
  <si>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</si>
  <si>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</si>
  <si>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</si>
  <si>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</si>
  <si>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</si>
  <si>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</si>
  <si>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</si>
  <si>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</si>
  <si>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</si>
  <si>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</si>
  <si>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</si>
  <si>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</si>
  <si>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</si>
  <si>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</si>
  <si>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</si>
  <si>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</si>
  <si>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</si>
  <si>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</si>
  <si>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</si>
  <si>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</si>
  <si>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</si>
  <si>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</si>
  <si>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</si>
  <si>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</si>
  <si>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</si>
  <si>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</si>
  <si>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</si>
  <si>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</si>
  <si>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</si>
  <si>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</si>
  <si>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</si>
  <si>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</si>
  <si>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</si>
  <si>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</si>
  <si>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</si>
  <si>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</si>
  <si>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</si>
  <si>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</si>
  <si>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</si>
  <si>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</si>
  <si>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</si>
  <si>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</si>
  <si>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</si>
  <si>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</si>
  <si>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</si>
  <si>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</si>
  <si>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</si>
  <si>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</si>
  <si>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</si>
  <si>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</si>
  <si>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</si>
  <si>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</si>
  <si>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</si>
  <si>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</si>
  <si>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</si>
  <si>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</si>
  <si>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</si>
  <si>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</si>
  <si>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</si>
  <si>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</si>
  <si>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</si>
  <si>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</si>
  <si>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</si>
  <si>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</si>
  <si>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</si>
  <si>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</si>
  <si>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</si>
  <si>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</si>
  <si>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</si>
  <si>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</si>
  <si>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</si>
  <si>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</si>
  <si>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</si>
  <si>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</si>
  <si>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</si>
  <si>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</si>
  <si>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</si>
  <si>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</si>
  <si>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</si>
  <si>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</si>
  <si>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</si>
  <si>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</si>
  <si>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</si>
  <si>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</si>
  <si>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</si>
  <si>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</si>
  <si>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</si>
  <si>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</si>
  <si>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</si>
  <si>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</si>
  <si>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</si>
  <si>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</si>
  <si>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</si>
  <si>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</si>
  <si>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</si>
  <si>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</si>
  <si>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</si>
  <si>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</si>
  <si>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</si>
  <si>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</si>
  <si>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</si>
  <si>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</si>
  <si>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</si>
  <si>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</si>
  <si>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</si>
  <si>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</si>
  <si>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</si>
  <si>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</si>
  <si>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</si>
  <si>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</si>
  <si>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</si>
  <si>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</si>
  <si>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</si>
  <si>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</si>
  <si>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</si>
  <si>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</si>
  <si>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</si>
  <si>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</si>
  <si>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</si>
  <si>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</si>
  <si>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</si>
  <si>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</si>
  <si>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</si>
  <si>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</si>
  <si>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</si>
  <si>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</si>
  <si>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</si>
  <si>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</si>
  <si>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</si>
  <si>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</si>
  <si>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</si>
  <si>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</si>
  <si>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</si>
  <si>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</si>
  <si>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</si>
  <si>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</si>
  <si>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</si>
  <si>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</si>
  <si>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</si>
  <si>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</si>
  <si>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</si>
  <si>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</si>
  <si>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</si>
  <si>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</si>
  <si>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</si>
  <si>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</si>
  <si>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</si>
  <si>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</si>
  <si>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</si>
  <si>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</si>
  <si>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</si>
  <si>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</si>
  <si>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</si>
  <si>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</si>
  <si>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</si>
  <si>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</si>
  <si>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</si>
  <si>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</si>
  <si>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</si>
  <si>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</si>
  <si>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</si>
  <si>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</si>
  <si>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</si>
  <si>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</si>
  <si>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</si>
  <si>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</si>
  <si>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</si>
  <si>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</si>
  <si>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</si>
  <si>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</si>
  <si>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</si>
  <si>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</si>
  <si>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</si>
  <si>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</si>
  <si>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</si>
  <si>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</si>
  <si>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</si>
  <si>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</si>
  <si>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</si>
  <si>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</si>
  <si>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</si>
  <si>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</si>
  <si>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</si>
  <si>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</si>
  <si>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</si>
  <si>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</si>
  <si>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</si>
  <si>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</si>
  <si>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</si>
  <si>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</si>
  <si>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</si>
  <si>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</si>
  <si>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</si>
  <si>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</si>
  <si>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</si>
  <si>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</si>
  <si>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</si>
  <si>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</si>
  <si>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</si>
  <si>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</si>
  <si>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</si>
  <si>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</si>
  <si>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</si>
  <si>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</si>
  <si>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</si>
  <si>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</si>
  <si>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</si>
  <si>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</si>
  <si>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</si>
  <si>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</si>
  <si>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</si>
  <si>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</si>
  <si>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</si>
  <si>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</si>
  <si>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</si>
  <si>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</si>
  <si>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</si>
  <si>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</si>
  <si>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</si>
  <si>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</si>
  <si>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</si>
  <si>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</si>
  <si>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</si>
  <si>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</si>
  <si>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</si>
  <si>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</si>
  <si>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</si>
  <si>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</si>
  <si>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</si>
  <si>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</si>
  <si>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</si>
  <si>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</si>
  <si>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</si>
  <si>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</si>
  <si>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</si>
  <si>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</si>
  <si>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</si>
  <si>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</si>
  <si>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</si>
  <si>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</si>
  <si>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</si>
  <si>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</si>
  <si>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</si>
  <si>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</si>
  <si>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</si>
  <si>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</si>
  <si>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</si>
  <si>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</si>
  <si>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</si>
  <si>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</si>
  <si>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</si>
  <si>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</si>
  <si>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</si>
  <si>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</si>
  <si>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</si>
  <si>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</si>
  <si>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</si>
  <si>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</si>
  <si>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</si>
  <si>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</si>
  <si>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</si>
  <si>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</si>
  <si>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</si>
  <si>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</si>
  <si>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</si>
  <si>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</si>
  <si>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</si>
  <si>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</si>
  <si>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</si>
  <si>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</si>
  <si>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</si>
  <si>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</si>
  <si>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</si>
  <si>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</si>
  <si>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</si>
  <si>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</si>
  <si>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</si>
  <si>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</si>
  <si>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</si>
  <si>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</si>
  <si>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</si>
  <si>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</si>
  <si>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</si>
  <si>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</si>
  <si>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</si>
  <si>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</si>
  <si>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</si>
  <si>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</si>
  <si>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</si>
  <si>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</si>
  <si>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</si>
  <si>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</si>
  <si>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</si>
  <si>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</si>
  <si>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</si>
  <si>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</si>
  <si>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</si>
  <si>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</si>
  <si>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</si>
  <si>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</si>
  <si>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</si>
  <si>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</si>
  <si>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</si>
  <si>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</si>
  <si>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</si>
  <si>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</si>
  <si>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</si>
  <si>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</si>
  <si>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</si>
  <si>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</si>
  <si>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</si>
  <si>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</si>
  <si>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</si>
  <si>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</si>
  <si>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</si>
  <si>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</si>
  <si>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</si>
  <si>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</si>
  <si>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</si>
  <si>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</si>
  <si>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</si>
  <si>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</si>
  <si>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</si>
  <si>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</si>
  <si>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</si>
  <si>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</si>
  <si>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</si>
  <si>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</si>
  <si>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</si>
  <si>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</si>
  <si>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</si>
  <si>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</si>
  <si>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</si>
  <si>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</si>
  <si>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</si>
  <si>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</si>
  <si>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</si>
  <si>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</si>
  <si>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</si>
  <si>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</si>
  <si>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</si>
  <si>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</si>
  <si>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</si>
  <si>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</si>
  <si>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</si>
  <si>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</si>
  <si>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</si>
  <si>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</si>
  <si>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</si>
  <si>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</si>
  <si>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</si>
  <si>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</si>
  <si>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</si>
  <si>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</si>
  <si>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</si>
  <si>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</si>
  <si>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</si>
  <si>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</si>
  <si>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</si>
  <si>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</si>
  <si>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</si>
  <si>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</si>
  <si>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</si>
  <si>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</si>
  <si>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</si>
  <si>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</si>
  <si>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</si>
  <si>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</si>
  <si>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</si>
  <si>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</si>
  <si>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</si>
  <si>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</si>
  <si>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</si>
  <si>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</si>
  <si>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</si>
  <si>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</si>
  <si>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</si>
  <si>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</si>
  <si>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</si>
  <si>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</si>
  <si>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</si>
  <si>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</si>
  <si>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</si>
  <si>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</si>
  <si>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</si>
  <si>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</si>
  <si>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</si>
  <si>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</si>
  <si>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</si>
  <si>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</si>
  <si>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</si>
  <si>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</si>
  <si>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</si>
  <si>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</si>
  <si>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</si>
  <si>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</si>
  <si>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</si>
  <si>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</si>
  <si>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</si>
  <si>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</si>
  <si>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</si>
  <si>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</si>
  <si>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</si>
  <si>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</si>
  <si>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</si>
  <si>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</si>
  <si>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</si>
  <si>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</si>
  <si>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</si>
  <si>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</si>
  <si>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</si>
  <si>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</si>
  <si>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</si>
  <si>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</si>
  <si>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</si>
  <si>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</si>
  <si>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</si>
  <si>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</si>
  <si>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</si>
  <si>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</si>
  <si>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</si>
  <si>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</si>
  <si>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</si>
  <si>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</si>
  <si>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</si>
  <si>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</si>
  <si>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</si>
  <si>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</si>
  <si>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</si>
  <si>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</si>
  <si>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</si>
  <si>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</si>
  <si>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</si>
  <si>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</si>
  <si>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</si>
  <si>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</si>
  <si>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</si>
  <si>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</si>
  <si>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</si>
  <si>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</si>
  <si>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</si>
  <si>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</si>
  <si>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</si>
  <si>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</si>
  <si>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</si>
  <si>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</si>
  <si>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</si>
  <si>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</si>
  <si>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</si>
  <si>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</si>
  <si>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</si>
  <si>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</si>
  <si>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</si>
  <si>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</si>
  <si>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</si>
  <si>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</si>
  <si>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</si>
  <si>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</si>
  <si>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</si>
  <si>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</si>
  <si>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</si>
  <si>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</si>
  <si>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</si>
  <si>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</si>
  <si>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</si>
  <si>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</si>
  <si>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</si>
  <si>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</si>
  <si>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</si>
  <si>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</si>
  <si>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</si>
  <si>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</si>
  <si>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</si>
  <si>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</si>
  <si>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</si>
  <si>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</si>
  <si>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</si>
  <si>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</si>
  <si>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</si>
  <si>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</si>
  <si>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</si>
  <si>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</si>
  <si>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</si>
  <si>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</si>
  <si>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</si>
  <si>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</si>
  <si>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</si>
  <si>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</si>
  <si>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</si>
  <si>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</si>
  <si>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</si>
  <si>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</si>
  <si>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</si>
  <si>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</si>
  <si>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</si>
  <si>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</si>
  <si>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</si>
  <si>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</si>
  <si>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</si>
  <si>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</si>
  <si>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</si>
  <si>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</si>
  <si>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</si>
  <si>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</si>
  <si>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</si>
  <si>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</si>
  <si>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</si>
  <si>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</si>
  <si>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</si>
  <si>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</si>
  <si>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</si>
  <si>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</si>
  <si>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</si>
  <si>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</si>
  <si>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</si>
  <si>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</si>
  <si>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</si>
  <si>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</si>
  <si>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</si>
  <si>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</si>
  <si>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</si>
  <si>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</si>
  <si>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</si>
  <si>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</si>
  <si>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</si>
  <si>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</si>
  <si>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</si>
  <si>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</si>
  <si>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</si>
  <si>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</si>
  <si>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</si>
  <si>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</si>
  <si>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</si>
  <si>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T1,CS,NA</t>
  </si>
  <si>
    <t>2.  Industrial processes</t>
  </si>
  <si>
    <t>T1,T2,T3,CS,M,NA</t>
  </si>
  <si>
    <t>D,T1,NA</t>
  </si>
  <si>
    <t>CS,M,PS,NA</t>
  </si>
  <si>
    <t>D,T3,NA</t>
  </si>
  <si>
    <t>T3,CS,NA</t>
  </si>
  <si>
    <t>CS,PS,NA</t>
  </si>
  <si>
    <t>T2,CS,NA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</si>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</sst>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6998.552530286767</v>
      </c>
      <c r="D10" s="17">
        <v>1.9218466440113435</v>
      </c>
      <c r="E10" s="17">
        <v>0.1665210640455477</v>
      </c>
      <c r="F10" s="17">
        <v>8.223877220063656</v>
      </c>
      <c r="G10" s="17">
        <v>24.90786509929643</v>
      </c>
      <c r="H10" s="17">
        <v>2.7524054230658344</v>
      </c>
      <c r="I10" s="18">
        <v>2.731298269835262</v>
      </c>
      <c r="J10" s="19">
        <v>7096.492318291155</v>
      </c>
    </row>
    <row r="11" ht="18" customHeight="1" x14ac:dyDescent="0.2" s="1" customFormat="1">
      <c r="B11" s="20" t="s">
        <v>79</v>
      </c>
      <c r="C11" s="21">
        <v>6998.515029262395</v>
      </c>
      <c r="D11" s="21">
        <v>0.7827875925290948</v>
      </c>
      <c r="E11" s="21">
        <v>0.1665210640455477</v>
      </c>
      <c r="F11" s="21">
        <v>8.223877220063656</v>
      </c>
      <c r="G11" s="21">
        <v>24.90786509929643</v>
      </c>
      <c r="H11" s="21">
        <v>1.957948276865163</v>
      </c>
      <c r="I11" s="22">
        <v>2.731298269835262</v>
      </c>
      <c r="J11" s="23">
        <v>7064.56116382528</v>
      </c>
    </row>
    <row r="12" ht="18" customHeight="1" x14ac:dyDescent="0.2" s="1" customFormat="1">
      <c r="B12" s="24" t="s">
        <v>80</v>
      </c>
      <c r="C12" s="21">
        <v>145.72911095704393</v>
      </c>
      <c r="D12" s="21">
        <v>0.04099012003770592</v>
      </c>
      <c r="E12" s="21">
        <v>0.005414219340859873</v>
      </c>
      <c r="F12" s="21">
        <v>0.11835639882242063</v>
      </c>
      <c r="G12" s="21">
        <v>0.07696717422371281</v>
      </c>
      <c r="H12" s="21">
        <v>0.018221057394485714</v>
      </c>
      <c r="I12" s="22">
        <v>0.0038319263321007742</v>
      </c>
      <c r="J12" s="23">
        <v>148.31160244342757</v>
      </c>
    </row>
    <row r="13" ht="18" customHeight="1" x14ac:dyDescent="0.2" s="1" customFormat="1">
      <c r="B13" s="25" t="s">
        <v>81</v>
      </c>
      <c r="C13" s="26">
        <v>145.72911095704393</v>
      </c>
      <c r="D13" s="26">
        <v>0.04099012003770592</v>
      </c>
      <c r="E13" s="26">
        <v>0.005414219340859873</v>
      </c>
      <c r="F13" s="27">
        <v>0.11835639882242063</v>
      </c>
      <c r="G13" s="27">
        <v>0.07696717422371281</v>
      </c>
      <c r="H13" s="27">
        <v>0.018221057394485714</v>
      </c>
      <c r="I13" s="28">
        <v>0.0038319263321007742</v>
      </c>
      <c r="J13" s="29">
        <v>148.31160244342757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1304.3606742614668</v>
      </c>
      <c r="D16" s="21">
        <v>0.05476448705200681</v>
      </c>
      <c r="E16" s="21">
        <v>0.03861211642260875</v>
      </c>
      <c r="F16" s="21">
        <v>5.748563483015129</v>
      </c>
      <c r="G16" s="21">
        <v>19.25461797900274</v>
      </c>
      <c r="H16" s="21">
        <v>1.0210402193189945</v>
      </c>
      <c r="I16" s="22">
        <v>1.2898484399272154</v>
      </c>
      <c r="J16" s="23">
        <v>1316.1262907509142</v>
      </c>
    </row>
    <row r="17" ht="18" customHeight="1" x14ac:dyDescent="0.2" s="1" customFormat="1">
      <c r="B17" s="25" t="s">
        <v>86</v>
      </c>
      <c r="C17" s="26">
        <v>290.93993918829227</v>
      </c>
      <c r="D17" s="26">
        <v>0.0055018314650608574</v>
      </c>
      <c r="E17" s="26">
        <v>0.0006207225750750858</v>
      </c>
      <c r="F17" s="27">
        <v>0.9187387281117839</v>
      </c>
      <c r="G17" s="27">
        <v>3.894318281321312</v>
      </c>
      <c r="H17" s="27">
        <v>0.26206110020244044</v>
      </c>
      <c r="I17" s="28">
        <v>0.33018330231739873</v>
      </c>
      <c r="J17" s="29">
        <v>291.25848195170886</v>
      </c>
    </row>
    <row r="18" ht="18" customHeight="1" x14ac:dyDescent="0.2" s="1" customFormat="1">
      <c r="B18" s="25" t="s">
        <v>87</v>
      </c>
      <c r="C18" s="26">
        <v>43.776636698158775</v>
      </c>
      <c r="D18" s="26">
        <v>0.0007570755316416001</v>
      </c>
      <c r="E18" s="26">
        <v>0.00007570755316416001</v>
      </c>
      <c r="F18" s="27">
        <v>0.07780595953096628</v>
      </c>
      <c r="G18" s="27">
        <v>0.6477653113712848</v>
      </c>
      <c r="H18" s="27">
        <v>0.19185088618315219</v>
      </c>
      <c r="I18" s="28">
        <v>0.0696215326670127</v>
      </c>
      <c r="J18" s="29">
        <v>43.81789731463324</v>
      </c>
    </row>
    <row r="19" ht="18" customHeight="1" x14ac:dyDescent="0.2" s="1" customFormat="1">
      <c r="B19" s="25" t="s">
        <v>88</v>
      </c>
      <c r="C19" s="26">
        <v>181.6138722856983</v>
      </c>
      <c r="D19" s="26">
        <v>0.003261784914870665</v>
      </c>
      <c r="E19" s="26">
        <v>0.000338587487854213</v>
      </c>
      <c r="F19" s="27">
        <v>0.33457173253491196</v>
      </c>
      <c r="G19" s="27">
        <v>0.0796804512205481</v>
      </c>
      <c r="H19" s="27">
        <v>0.006658777937088939</v>
      </c>
      <c r="I19" s="28">
        <v>0.023446937138860584</v>
      </c>
      <c r="J19" s="29">
        <v>181.79492794759605</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11.5575401028998</v>
      </c>
      <c r="D21" s="26">
        <v>0.00027722116620990003</v>
      </c>
      <c r="E21" s="26">
        <v>0.00004120212688224</v>
      </c>
      <c r="F21" s="27">
        <v>0.010190179297646004</v>
      </c>
      <c r="G21" s="27">
        <v>0.006069966609422002</v>
      </c>
      <c r="H21" s="27">
        <v>0.0005095089648823001</v>
      </c>
      <c r="I21" s="28">
        <v>0.020125520535579533</v>
      </c>
      <c r="J21" s="29">
        <v>11.57622085917747</v>
      </c>
    </row>
    <row r="22" ht="18" customHeight="1" x14ac:dyDescent="0.2" s="1" customFormat="1">
      <c r="B22" s="25" t="s">
        <v>93</v>
      </c>
      <c r="C22" s="26">
        <v>439.4478235837399</v>
      </c>
      <c r="D22" s="26">
        <v>0.0353571317752382</v>
      </c>
      <c r="E22" s="26">
        <v>0.005080232198523819</v>
      </c>
      <c r="F22" s="27">
        <v>2.9058293142568314</v>
      </c>
      <c r="G22" s="27">
        <v>13.216842537583744</v>
      </c>
      <c r="H22" s="27">
        <v>0.05611074922675306</v>
      </c>
      <c r="I22" s="28">
        <v>0.6506672517176342</v>
      </c>
      <c r="J22" s="29">
        <v>441.7840848060554</v>
      </c>
    </row>
    <row r="23" ht="18" customHeight="1" x14ac:dyDescent="0.2" s="1" customFormat="1">
      <c r="B23" s="36" t="s">
        <v>94</v>
      </c>
      <c r="C23" s="26">
        <v>337.02486240267785</v>
      </c>
      <c r="D23" s="26">
        <v>0.009609442198985588</v>
      </c>
      <c r="E23" s="26">
        <v>0.032455664481109224</v>
      </c>
      <c r="F23" s="27">
        <v>1.5014275692829893</v>
      </c>
      <c r="G23" s="27">
        <v>1.4099414308964326</v>
      </c>
      <c r="H23" s="27">
        <v>0.5038491968046775</v>
      </c>
      <c r="I23" s="28">
        <v>0.19580389555072977</v>
      </c>
      <c r="J23" s="29">
        <v>345.8946778717434</v>
      </c>
    </row>
    <row r="24" ht="18" customHeight="1" x14ac:dyDescent="0.2" s="1" customFormat="1">
      <c r="B24" s="35" t="s">
        <v>95</v>
      </c>
      <c r="C24" s="21">
        <v>3923.735829796511</v>
      </c>
      <c r="D24" s="21">
        <v>0.25821995224707356</v>
      </c>
      <c r="E24" s="21">
        <v>0.1011802433206904</v>
      </c>
      <c r="F24" s="21">
        <v>0.24920403279895031</v>
      </c>
      <c r="G24" s="21">
        <v>0.5120129089955721</v>
      </c>
      <c r="H24" s="21">
        <v>0.0671744211796865</v>
      </c>
      <c r="I24" s="22">
        <v>0.007109195586947981</v>
      </c>
      <c r="J24" s="23">
        <v>3957.7787529394122</v>
      </c>
    </row>
    <row r="25" ht="18" customHeight="1" x14ac:dyDescent="0.2" s="1" customFormat="1">
      <c r="B25" s="25" t="s">
        <v>96</v>
      </c>
      <c r="C25" s="37">
        <v>0.676722627</v>
      </c>
      <c r="D25" s="37">
        <v>0.000004833733049999999</v>
      </c>
      <c r="E25" s="37">
        <v>0.000019334932199999998</v>
      </c>
      <c r="F25" s="27">
        <v>0.00077537276</v>
      </c>
      <c r="G25" s="27">
        <v>0.19705333200000003</v>
      </c>
      <c r="H25" s="27">
        <v>0.004658903778</v>
      </c>
      <c r="I25" s="28">
        <v>0.00010371228</v>
      </c>
      <c r="J25" s="29">
        <v>0.6819817285584</v>
      </c>
    </row>
    <row r="26" ht="18" customHeight="1" x14ac:dyDescent="0.2" s="1" customFormat="1">
      <c r="B26" s="25" t="s">
        <v>97</v>
      </c>
      <c r="C26" s="37">
        <v>3900.462076567224</v>
      </c>
      <c r="D26" s="37">
        <v>0.25523081469066766</v>
      </c>
      <c r="E26" s="37">
        <v>0.1006898033450111</v>
      </c>
      <c r="F26" s="27" t="s">
        <v>83</v>
      </c>
      <c r="G26" s="27" t="s">
        <v>83</v>
      </c>
      <c r="H26" s="27" t="s">
        <v>83</v>
      </c>
      <c r="I26" s="28" t="s">
        <v>83</v>
      </c>
      <c r="J26" s="29">
        <v>3934.2913372649905</v>
      </c>
    </row>
    <row r="27" ht="18" customHeight="1" x14ac:dyDescent="0.2" s="1" customFormat="1">
      <c r="B27" s="25" t="s">
        <v>98</v>
      </c>
      <c r="C27" s="37">
        <v>21.43433849396427</v>
      </c>
      <c r="D27" s="37">
        <v>0.0016241454847256633</v>
      </c>
      <c r="E27" s="37">
        <v>0.00011147064186568724</v>
      </c>
      <c r="F27" s="27">
        <v>0.23490043921968315</v>
      </c>
      <c r="G27" s="27">
        <v>0.23590065986097825</v>
      </c>
      <c r="H27" s="27">
        <v>0.04101828201977531</v>
      </c>
      <c r="I27" s="28">
        <v>0.006802144781694915</v>
      </c>
      <c r="J27" s="29">
        <v>21.509354287630995</v>
      </c>
    </row>
    <row r="28" ht="18" customHeight="1" x14ac:dyDescent="0.2" s="1" customFormat="1">
      <c r="B28" s="25" t="s">
        <v>99</v>
      </c>
      <c r="C28" s="37">
        <v>1.1626921083228323</v>
      </c>
      <c r="D28" s="37">
        <v>0.001360158338630218</v>
      </c>
      <c r="E28" s="37">
        <v>0.00035963440161361737</v>
      </c>
      <c r="F28" s="27">
        <v>0.013528220819267156</v>
      </c>
      <c r="G28" s="27">
        <v>0.07905891713459384</v>
      </c>
      <c r="H28" s="27">
        <v>0.021497235381911187</v>
      </c>
      <c r="I28" s="28">
        <v>0.00020333852525306615</v>
      </c>
      <c r="J28" s="29">
        <v>1.296079658232087</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1590.6301847399668</v>
      </c>
      <c r="D30" s="43">
        <v>0.42473943721476903</v>
      </c>
      <c r="E30" s="43">
        <v>0.021048908697014878</v>
      </c>
      <c r="F30" s="43">
        <v>2.062351522939748</v>
      </c>
      <c r="G30" s="43">
        <v>5.046242237517584</v>
      </c>
      <c r="H30" s="43">
        <v>0.84616727532493</v>
      </c>
      <c r="I30" s="44">
        <v>1.39831654628223</v>
      </c>
      <c r="J30" s="45">
        <v>1608.1008497866892</v>
      </c>
    </row>
    <row r="31" ht="18" customHeight="1" x14ac:dyDescent="0.2">
      <c r="B31" s="25" t="s">
        <v>102</v>
      </c>
      <c r="C31" s="26">
        <v>770.8791599467124</v>
      </c>
      <c r="D31" s="26">
        <v>0.09141936745427517</v>
      </c>
      <c r="E31" s="26">
        <v>0.004556636858750947</v>
      </c>
      <c r="F31" s="27">
        <v>1.0201981363001604</v>
      </c>
      <c r="G31" s="27">
        <v>0.38424797358721197</v>
      </c>
      <c r="H31" s="27">
        <v>0.10398070195176418</v>
      </c>
      <c r="I31" s="28">
        <v>0.6480564642228058</v>
      </c>
      <c r="J31" s="29">
        <v>774.6464110030012</v>
      </c>
    </row>
    <row r="32" ht="18" customHeight="1" x14ac:dyDescent="0.2">
      <c r="B32" s="25" t="s">
        <v>103</v>
      </c>
      <c r="C32" s="26">
        <v>784.2937903289942</v>
      </c>
      <c r="D32" s="26">
        <v>0.3275670878337626</v>
      </c>
      <c r="E32" s="26">
        <v>0.007342018926381092</v>
      </c>
      <c r="F32" s="27">
        <v>0.7154932616085441</v>
      </c>
      <c r="G32" s="27">
        <v>4.268194109202257</v>
      </c>
      <c r="H32" s="27">
        <v>0.6508951485384304</v>
      </c>
      <c r="I32" s="28">
        <v>0.7309709583223197</v>
      </c>
      <c r="J32" s="29">
        <v>795.4113038038306</v>
      </c>
    </row>
    <row r="33" ht="18" customHeight="1" x14ac:dyDescent="0.2">
      <c r="B33" s="25" t="s">
        <v>104</v>
      </c>
      <c r="C33" s="26">
        <v>35.457234464260125</v>
      </c>
      <c r="D33" s="26">
        <v>0.005752981926731289</v>
      </c>
      <c r="E33" s="26">
        <v>0.009150252911882836</v>
      </c>
      <c r="F33" s="27">
        <v>0.3266601250310436</v>
      </c>
      <c r="G33" s="27">
        <v>0.3938001547281141</v>
      </c>
      <c r="H33" s="27">
        <v>0.09129142483473533</v>
      </c>
      <c r="I33" s="28">
        <v>0.019289123737104473</v>
      </c>
      <c r="J33" s="29">
        <v>38.04313497985755</v>
      </c>
    </row>
    <row r="34" ht="18" customHeight="1" x14ac:dyDescent="0.2">
      <c r="B34" s="35" t="s">
        <v>105</v>
      </c>
      <c r="C34" s="21">
        <v>34.059229507406286</v>
      </c>
      <c r="D34" s="21">
        <v>0.004073595977539365</v>
      </c>
      <c r="E34" s="21">
        <v>0.00026557626437381755</v>
      </c>
      <c r="F34" s="21">
        <v>0.04540178248740814</v>
      </c>
      <c r="G34" s="21">
        <v>0.018024799556820147</v>
      </c>
      <c r="H34" s="21">
        <v>0.005345303647066445</v>
      </c>
      <c r="I34" s="22">
        <v>0.032192161706767836</v>
      </c>
      <c r="J34" s="23">
        <v>34.24366790483645</v>
      </c>
    </row>
    <row r="35" ht="18" customHeight="1" x14ac:dyDescent="0.2">
      <c r="B35" s="25" t="s">
        <v>106</v>
      </c>
      <c r="C35" s="26">
        <v>33.93664782390641</v>
      </c>
      <c r="D35" s="26">
        <v>0.004068736953420549</v>
      </c>
      <c r="E35" s="26">
        <v>0.00021736225356886924</v>
      </c>
      <c r="F35" s="27">
        <v>0.0437649953523873</v>
      </c>
      <c r="G35" s="27">
        <v>0.016810187086409467</v>
      </c>
      <c r="H35" s="27">
        <v>0.005147703328312641</v>
      </c>
      <c r="I35" s="28">
        <v>0.032165242176770026</v>
      </c>
      <c r="J35" s="29">
        <v>34.10817345579794</v>
      </c>
    </row>
    <row r="36" ht="18" customHeight="1" x14ac:dyDescent="0.2">
      <c r="B36" s="38" t="s">
        <v>107</v>
      </c>
      <c r="C36" s="46">
        <v>0.12258168349987449</v>
      </c>
      <c r="D36" s="46">
        <v>0.000004859024118815511</v>
      </c>
      <c r="E36" s="46">
        <v>0.000048214010804948295</v>
      </c>
      <c r="F36" s="40">
        <v>0.00163678713502084</v>
      </c>
      <c r="G36" s="40">
        <v>0.00121461247041068</v>
      </c>
      <c r="H36" s="40">
        <v>0.00019760031875380347</v>
      </c>
      <c r="I36" s="41">
        <v>0.0000269195299978098</v>
      </c>
      <c r="J36" s="42">
        <v>0.13549444903851263</v>
      </c>
    </row>
    <row r="37" ht="18" customHeight="1" x14ac:dyDescent="0.2">
      <c r="B37" s="20" t="s">
        <v>108</v>
      </c>
      <c r="C37" s="21">
        <v>0.03750102437277436</v>
      </c>
      <c r="D37" s="21">
        <v>1.1390590514822487</v>
      </c>
      <c r="E37" s="21" t="s">
        <v>83</v>
      </c>
      <c r="F37" s="21" t="s">
        <v>83</v>
      </c>
      <c r="G37" s="21" t="s">
        <v>83</v>
      </c>
      <c r="H37" s="21">
        <v>0.7944571462006715</v>
      </c>
      <c r="I37" s="22" t="s">
        <v>83</v>
      </c>
      <c r="J37" s="23">
        <v>31.931154465875736</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0.03750102437277436</v>
      </c>
      <c r="D42" s="21">
        <v>1.1390590514822487</v>
      </c>
      <c r="E42" s="21" t="s">
        <v>83</v>
      </c>
      <c r="F42" s="21" t="s">
        <v>83</v>
      </c>
      <c r="G42" s="21" t="s">
        <v>83</v>
      </c>
      <c r="H42" s="21">
        <v>0.7944571462006715</v>
      </c>
      <c r="I42" s="22" t="s">
        <v>83</v>
      </c>
      <c r="J42" s="23">
        <v>31.931154465875736</v>
      </c>
    </row>
    <row r="43" ht="18" customHeight="1" x14ac:dyDescent="0.2">
      <c r="B43" s="25" t="s">
        <v>114</v>
      </c>
      <c r="C43" s="26" t="s">
        <v>83</v>
      </c>
      <c r="D43" s="26" t="s">
        <v>83</v>
      </c>
      <c r="E43" s="26" t="s">
        <v>83</v>
      </c>
      <c r="F43" s="27" t="s">
        <v>83</v>
      </c>
      <c r="G43" s="27" t="s">
        <v>83</v>
      </c>
      <c r="H43" s="27">
        <v>0.47358683200255</v>
      </c>
      <c r="I43" s="28" t="s">
        <v>83</v>
      </c>
      <c r="J43" s="29" t="s">
        <v>83</v>
      </c>
    </row>
    <row r="44" ht="18" customHeight="1" x14ac:dyDescent="0.2">
      <c r="B44" s="25" t="s">
        <v>115</v>
      </c>
      <c r="C44" s="26">
        <v>0.0369927820013301</v>
      </c>
      <c r="D44" s="26">
        <v>1.1266113254067376</v>
      </c>
      <c r="E44" s="49"/>
      <c r="F44" s="49"/>
      <c r="G44" s="27" t="s">
        <v>83</v>
      </c>
      <c r="H44" s="27">
        <v>0.3208703141981215</v>
      </c>
      <c r="I44" s="28" t="s">
        <v>83</v>
      </c>
      <c r="J44" s="29">
        <v>31.582109893389983</v>
      </c>
    </row>
    <row r="45" ht="18" customHeight="1" x14ac:dyDescent="0.2">
      <c r="B45" s="25" t="s">
        <v>116</v>
      </c>
      <c r="C45" s="26">
        <v>0.0005082423714442628</v>
      </c>
      <c r="D45" s="26">
        <v>0.01244772607551117</v>
      </c>
      <c r="E45" s="26" t="s">
        <v>83</v>
      </c>
      <c r="F45" s="48" t="s">
        <v>83</v>
      </c>
      <c r="G45" s="48" t="s">
        <v>83</v>
      </c>
      <c r="H45" s="48" t="s">
        <v>83</v>
      </c>
      <c r="I45" s="50" t="s">
        <v>83</v>
      </c>
      <c r="J45" s="29">
        <v>0.349044572485757</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893.355305239515</v>
      </c>
      <c r="D52" s="43">
        <v>0.004333305711016928</v>
      </c>
      <c r="E52" s="43">
        <v>0.027387879779657506</v>
      </c>
      <c r="F52" s="43">
        <v>4.0799404160528</v>
      </c>
      <c r="G52" s="43">
        <v>1.5256656229746857</v>
      </c>
      <c r="H52" s="43">
        <v>0.09995292138017813</v>
      </c>
      <c r="I52" s="44">
        <v>0.2511329365697019</v>
      </c>
      <c r="J52" s="45">
        <v>900.7344259410328</v>
      </c>
      <c r="K52" s="68"/>
    </row>
    <row r="53" ht="18" customHeight="1" x14ac:dyDescent="0.2">
      <c r="B53" s="69" t="s">
        <v>124</v>
      </c>
      <c r="C53" s="26">
        <v>893.2689063829949</v>
      </c>
      <c r="D53" s="26">
        <v>0.004328617081449999</v>
      </c>
      <c r="E53" s="26">
        <v>0.02735312481625232</v>
      </c>
      <c r="F53" s="27">
        <v>4.078403504301322</v>
      </c>
      <c r="G53" s="27">
        <v>1.5250508582740947</v>
      </c>
      <c r="H53" s="27">
        <v>0.09936073093142922</v>
      </c>
      <c r="I53" s="28">
        <v>0.2511139629633403</v>
      </c>
      <c r="J53" s="29">
        <v>900.6386857375825</v>
      </c>
    </row>
    <row r="54" ht="18" customHeight="1" x14ac:dyDescent="0.2">
      <c r="B54" s="69" t="s">
        <v>125</v>
      </c>
      <c r="C54" s="26">
        <v>0.08639885652011223</v>
      </c>
      <c r="D54" s="26">
        <v>0.000004688629566928071</v>
      </c>
      <c r="E54" s="26">
        <v>0.000034754963405188036</v>
      </c>
      <c r="F54" s="27">
        <v>0.0015369117514774109</v>
      </c>
      <c r="G54" s="27">
        <v>0.0006147647005909779</v>
      </c>
      <c r="H54" s="27">
        <v>0.0005921904487489055</v>
      </c>
      <c r="I54" s="28">
        <v>0.000018973606361606206</v>
      </c>
      <c r="J54" s="29">
        <v>0.09574020345036105</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150.2397260447483</v>
      </c>
      <c r="D56" s="72"/>
      <c r="E56" s="72"/>
      <c r="F56" s="72"/>
      <c r="G56" s="72"/>
      <c r="H56" s="72"/>
      <c r="I56" s="73"/>
      <c r="J56" s="34">
        <v>150.2397260447483</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101595.24816275743</v>
      </c>
      <c r="D10" s="119" t="s">
        <v>153</v>
      </c>
      <c r="E10" s="49"/>
      <c r="F10" s="49"/>
      <c r="G10" s="49"/>
      <c r="H10" s="119">
        <v>6998.515029262395</v>
      </c>
      <c r="I10" s="119">
        <v>0.7827875925290948</v>
      </c>
      <c r="J10" s="120">
        <v>0.1665210640455477</v>
      </c>
      <c r="K10" s="121" t="s">
        <v>90</v>
      </c>
    </row>
    <row r="11" ht="18" customHeight="1" x14ac:dyDescent="0.2">
      <c r="B11" s="122" t="s">
        <v>154</v>
      </c>
      <c r="C11" s="123">
        <v>70208.74385144185</v>
      </c>
      <c r="D11" s="124" t="s">
        <v>155</v>
      </c>
      <c r="E11" s="119">
        <v>73.5782579613872</v>
      </c>
      <c r="F11" s="119">
        <v>6.079586244276129</v>
      </c>
      <c r="G11" s="119">
        <v>2.149965081156877</v>
      </c>
      <c r="H11" s="119">
        <v>5165.837066246346</v>
      </c>
      <c r="I11" s="119">
        <v>0.4268401133471321</v>
      </c>
      <c r="J11" s="119">
        <v>0.15094634767248757</v>
      </c>
      <c r="K11" s="121" t="s">
        <v>90</v>
      </c>
    </row>
    <row r="12" ht="18" customHeight="1" x14ac:dyDescent="0.2">
      <c r="B12" s="122" t="s">
        <v>156</v>
      </c>
      <c r="C12" s="123">
        <v>2947.8164</v>
      </c>
      <c r="D12" s="124" t="s">
        <v>155</v>
      </c>
      <c r="E12" s="119">
        <v>94.85896212532096</v>
      </c>
      <c r="F12" s="119">
        <v>18.829692378399145</v>
      </c>
      <c r="G12" s="119">
        <v>1.4999999999999998</v>
      </c>
      <c r="H12" s="119">
        <v>279.62680423999996</v>
      </c>
      <c r="I12" s="119">
        <v>0.055506476</v>
      </c>
      <c r="J12" s="119">
        <v>0.0044217245999999995</v>
      </c>
      <c r="K12" s="121" t="s">
        <v>83</v>
      </c>
    </row>
    <row r="13" ht="18" customHeight="1" x14ac:dyDescent="0.2">
      <c r="B13" s="122" t="s">
        <v>157</v>
      </c>
      <c r="C13" s="123">
        <v>26295.643556974926</v>
      </c>
      <c r="D13" s="124" t="s">
        <v>155</v>
      </c>
      <c r="E13" s="119">
        <v>56.8632</v>
      </c>
      <c r="F13" s="119">
        <v>2.37112175698033</v>
      </c>
      <c r="G13" s="119">
        <v>0.10000000000000002</v>
      </c>
      <c r="H13" s="119">
        <v>1495.2544387089765</v>
      </c>
      <c r="I13" s="119">
        <v>0.06235017255174288</v>
      </c>
      <c r="J13" s="119">
        <v>0.002629564355697493</v>
      </c>
      <c r="K13" s="121" t="s">
        <v>90</v>
      </c>
    </row>
    <row r="14" ht="18" customHeight="1" x14ac:dyDescent="0.2">
      <c r="B14" s="122" t="s">
        <v>158</v>
      </c>
      <c r="C14" s="123">
        <v>637.4557698545468</v>
      </c>
      <c r="D14" s="124" t="s">
        <v>155</v>
      </c>
      <c r="E14" s="119">
        <v>90.66781226289734</v>
      </c>
      <c r="F14" s="119">
        <v>29.999999999999993</v>
      </c>
      <c r="G14" s="119">
        <v>3.999999999999999</v>
      </c>
      <c r="H14" s="119">
        <v>57.79672006707275</v>
      </c>
      <c r="I14" s="119">
        <v>0.019123673095636402</v>
      </c>
      <c r="J14" s="119">
        <v>0.002549823079418187</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1505.588584486109</v>
      </c>
      <c r="D16" s="127" t="s">
        <v>155</v>
      </c>
      <c r="E16" s="128">
        <v>99.78803478775609</v>
      </c>
      <c r="F16" s="128">
        <v>145.43624984332732</v>
      </c>
      <c r="G16" s="128">
        <v>3.967620636538872</v>
      </c>
      <c r="H16" s="128">
        <v>150.2397260447483</v>
      </c>
      <c r="I16" s="128">
        <v>0.2189671575345833</v>
      </c>
      <c r="J16" s="128">
        <v>0.005973604337944435</v>
      </c>
      <c r="K16" s="129" t="s">
        <v>83</v>
      </c>
    </row>
    <row r="17" ht="18" customHeight="1" x14ac:dyDescent="0.2">
      <c r="B17" s="130" t="s">
        <v>80</v>
      </c>
      <c r="C17" s="131">
        <v>3055.3556791694054</v>
      </c>
      <c r="D17" s="131" t="s">
        <v>153</v>
      </c>
      <c r="E17" s="132"/>
      <c r="F17" s="132"/>
      <c r="G17" s="132"/>
      <c r="H17" s="131">
        <v>145.72911095704393</v>
      </c>
      <c r="I17" s="131">
        <v>0.04099012003770592</v>
      </c>
      <c r="J17" s="131">
        <v>0.005414219340859873</v>
      </c>
      <c r="K17" s="133" t="s">
        <v>83</v>
      </c>
    </row>
    <row r="18" ht="18" customHeight="1" x14ac:dyDescent="0.2">
      <c r="B18" s="122" t="s">
        <v>154</v>
      </c>
      <c r="C18" s="123">
        <v>30.78334582875</v>
      </c>
      <c r="D18" s="124" t="s">
        <v>155</v>
      </c>
      <c r="E18" s="119">
        <v>74.17005323959198</v>
      </c>
      <c r="F18" s="119">
        <v>2.9999999999999996</v>
      </c>
      <c r="G18" s="119">
        <v>0.6</v>
      </c>
      <c r="H18" s="123">
        <v>2.2832023990111594</v>
      </c>
      <c r="I18" s="123">
        <v>0.00009235003748625</v>
      </c>
      <c r="J18" s="123">
        <v>0.000018470007497249997</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v>1709.1</v>
      </c>
      <c r="D20" s="124" t="s">
        <v>155</v>
      </c>
      <c r="E20" s="119">
        <v>56.863200000000006</v>
      </c>
      <c r="F20" s="119">
        <v>1</v>
      </c>
      <c r="G20" s="119">
        <v>0.10000000000000002</v>
      </c>
      <c r="H20" s="123">
        <v>97.18489512000001</v>
      </c>
      <c r="I20" s="123">
        <v>0.0017090999999999999</v>
      </c>
      <c r="J20" s="123">
        <v>0.00017091000000000003</v>
      </c>
      <c r="K20" s="134" t="s">
        <v>83</v>
      </c>
      <c r="L20" s="135"/>
    </row>
    <row r="21" ht="18" customHeight="1" x14ac:dyDescent="0.2">
      <c r="B21" s="122" t="s">
        <v>158</v>
      </c>
      <c r="C21" s="123">
        <v>506.36819452454677</v>
      </c>
      <c r="D21" s="124" t="s">
        <v>155</v>
      </c>
      <c r="E21" s="119">
        <v>91.35845011251037</v>
      </c>
      <c r="F21" s="119">
        <v>30.000000000000004</v>
      </c>
      <c r="G21" s="119">
        <v>4</v>
      </c>
      <c r="H21" s="123">
        <v>46.26101343803275</v>
      </c>
      <c r="I21" s="123">
        <v>0.015191045835736404</v>
      </c>
      <c r="J21" s="123">
        <v>0.002025472778098187</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809.104138816109</v>
      </c>
      <c r="D23" s="124" t="s">
        <v>155</v>
      </c>
      <c r="E23" s="119">
        <v>90.92685514306697</v>
      </c>
      <c r="F23" s="119">
        <v>29.65949994965652</v>
      </c>
      <c r="G23" s="119">
        <v>3.9542086139193255</v>
      </c>
      <c r="H23" s="123">
        <v>73.56929482578829</v>
      </c>
      <c r="I23" s="123">
        <v>0.023997624164483266</v>
      </c>
      <c r="J23" s="123">
        <v>0.0031993665552644355</v>
      </c>
      <c r="K23" s="134" t="s">
        <v>83</v>
      </c>
      <c r="L23" s="135"/>
    </row>
    <row r="24" ht="18" customHeight="1" x14ac:dyDescent="0.2">
      <c r="B24" s="136" t="s">
        <v>161</v>
      </c>
      <c r="C24" s="123">
        <v>3055.3556791694054</v>
      </c>
      <c r="D24" s="124" t="s">
        <v>153</v>
      </c>
      <c r="E24" s="49"/>
      <c r="F24" s="49"/>
      <c r="G24" s="49"/>
      <c r="H24" s="123">
        <v>145.72911095704393</v>
      </c>
      <c r="I24" s="123">
        <v>0.04099012003770592</v>
      </c>
      <c r="J24" s="123">
        <v>0.005414219340859873</v>
      </c>
      <c r="K24" s="134" t="s">
        <v>83</v>
      </c>
      <c r="L24" s="135"/>
    </row>
    <row r="25" ht="18" customHeight="1" x14ac:dyDescent="0.2">
      <c r="B25" s="137" t="s">
        <v>154</v>
      </c>
      <c r="C25" s="123">
        <v>30.78334582875</v>
      </c>
      <c r="D25" s="138" t="s">
        <v>155</v>
      </c>
      <c r="E25" s="119">
        <v>74.17005323959198</v>
      </c>
      <c r="F25" s="119">
        <v>2.9999999999999996</v>
      </c>
      <c r="G25" s="119">
        <v>0.6</v>
      </c>
      <c r="H25" s="123">
        <v>2.2832023990111594</v>
      </c>
      <c r="I25" s="123">
        <v>0.00009235003748625</v>
      </c>
      <c r="J25" s="123">
        <v>0.000018470007497249997</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v>1709.1</v>
      </c>
      <c r="D27" s="138" t="s">
        <v>155</v>
      </c>
      <c r="E27" s="119">
        <v>56.863200000000006</v>
      </c>
      <c r="F27" s="119">
        <v>1</v>
      </c>
      <c r="G27" s="119">
        <v>0.10000000000000002</v>
      </c>
      <c r="H27" s="123">
        <v>97.18489512000001</v>
      </c>
      <c r="I27" s="123">
        <v>0.0017090999999999999</v>
      </c>
      <c r="J27" s="123">
        <v>0.00017091000000000003</v>
      </c>
      <c r="K27" s="134" t="s">
        <v>83</v>
      </c>
      <c r="L27" s="135"/>
    </row>
    <row r="28" ht="18" customHeight="1" x14ac:dyDescent="0.2">
      <c r="B28" s="122" t="s">
        <v>158</v>
      </c>
      <c r="C28" s="123">
        <v>506.36819452454677</v>
      </c>
      <c r="D28" s="138" t="s">
        <v>155</v>
      </c>
      <c r="E28" s="119">
        <v>91.35845011251037</v>
      </c>
      <c r="F28" s="119">
        <v>30.000000000000004</v>
      </c>
      <c r="G28" s="119">
        <v>4</v>
      </c>
      <c r="H28" s="123">
        <v>46.26101343803275</v>
      </c>
      <c r="I28" s="123">
        <v>0.015191045835736404</v>
      </c>
      <c r="J28" s="123">
        <v>0.002025472778098187</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809.104138816109</v>
      </c>
      <c r="D30" s="138" t="s">
        <v>155</v>
      </c>
      <c r="E30" s="119">
        <v>90.92685514306697</v>
      </c>
      <c r="F30" s="119">
        <v>29.65949994965652</v>
      </c>
      <c r="G30" s="119">
        <v>3.9542086139193255</v>
      </c>
      <c r="H30" s="123">
        <v>73.56929482578829</v>
      </c>
      <c r="I30" s="123">
        <v>0.023997624164483266</v>
      </c>
      <c r="J30" s="123">
        <v>0.0031993665552644355</v>
      </c>
      <c r="K30" s="134" t="s">
        <v>83</v>
      </c>
      <c r="L30" s="135"/>
    </row>
    <row r="31" ht="18" customHeight="1" x14ac:dyDescent="0.2">
      <c r="B31" s="139" t="s">
        <v>162</v>
      </c>
      <c r="C31" s="123">
        <v>3055.3556791694054</v>
      </c>
      <c r="D31" s="124" t="s">
        <v>153</v>
      </c>
      <c r="E31" s="140"/>
      <c r="F31" s="140"/>
      <c r="G31" s="140"/>
      <c r="H31" s="123">
        <v>145.72911095704393</v>
      </c>
      <c r="I31" s="123">
        <v>0.04099012003770592</v>
      </c>
      <c r="J31" s="123">
        <v>0.005414219340859873</v>
      </c>
      <c r="K31" s="134" t="s">
        <v>83</v>
      </c>
      <c r="L31" s="135"/>
    </row>
    <row r="32" ht="18" customHeight="1" x14ac:dyDescent="0.2">
      <c r="B32" s="137" t="s">
        <v>154</v>
      </c>
      <c r="C32" s="141">
        <v>30.78334582875</v>
      </c>
      <c r="D32" s="124" t="s">
        <v>155</v>
      </c>
      <c r="E32" s="119">
        <v>74.17005323959198</v>
      </c>
      <c r="F32" s="119">
        <v>2.9999999999999996</v>
      </c>
      <c r="G32" s="119">
        <v>0.6</v>
      </c>
      <c r="H32" s="141">
        <v>2.2832023990111594</v>
      </c>
      <c r="I32" s="141">
        <v>0.00009235003748625</v>
      </c>
      <c r="J32" s="141">
        <v>0.000018470007497249997</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v>1709.1</v>
      </c>
      <c r="D34" s="124" t="s">
        <v>155</v>
      </c>
      <c r="E34" s="119">
        <v>56.863200000000006</v>
      </c>
      <c r="F34" s="119">
        <v>1</v>
      </c>
      <c r="G34" s="119">
        <v>0.10000000000000002</v>
      </c>
      <c r="H34" s="141">
        <v>97.18489512000001</v>
      </c>
      <c r="I34" s="141">
        <v>0.0017090999999999999</v>
      </c>
      <c r="J34" s="141">
        <v>0.00017091000000000003</v>
      </c>
      <c r="K34" s="142" t="s">
        <v>83</v>
      </c>
      <c r="L34" s="135"/>
    </row>
    <row r="35" ht="18" customHeight="1" x14ac:dyDescent="0.2">
      <c r="B35" s="122" t="s">
        <v>158</v>
      </c>
      <c r="C35" s="141">
        <v>506.36819452454677</v>
      </c>
      <c r="D35" s="124" t="s">
        <v>155</v>
      </c>
      <c r="E35" s="119">
        <v>91.35845011251037</v>
      </c>
      <c r="F35" s="119">
        <v>30.000000000000004</v>
      </c>
      <c r="G35" s="119">
        <v>4</v>
      </c>
      <c r="H35" s="27">
        <v>46.26101343803275</v>
      </c>
      <c r="I35" s="141">
        <v>0.015191045835736404</v>
      </c>
      <c r="J35" s="141">
        <v>0.002025472778098187</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809.104138816109</v>
      </c>
      <c r="D37" s="124" t="s">
        <v>155</v>
      </c>
      <c r="E37" s="119">
        <v>90.92685514306697</v>
      </c>
      <c r="F37" s="119">
        <v>29.65949994965652</v>
      </c>
      <c r="G37" s="119">
        <v>3.9542086139193255</v>
      </c>
      <c r="H37" s="27">
        <v>73.56929482578829</v>
      </c>
      <c r="I37" s="141">
        <v>0.023997624164483266</v>
      </c>
      <c r="J37" s="141">
        <v>0.0031993665552644355</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20472.719440824258</v>
      </c>
      <c r="D10" s="119" t="s">
        <v>153</v>
      </c>
      <c r="E10" s="49"/>
      <c r="F10" s="49"/>
      <c r="G10" s="49"/>
      <c r="H10" s="119">
        <v>1304.3606742614668</v>
      </c>
      <c r="I10" s="119">
        <v>0.05476448705200681</v>
      </c>
      <c r="J10" s="120">
        <v>0.03861211642260875</v>
      </c>
      <c r="K10" s="121" t="s">
        <v>90</v>
      </c>
    </row>
    <row r="11" ht="18" customHeight="1" x14ac:dyDescent="0.2">
      <c r="B11" s="122" t="s">
        <v>154</v>
      </c>
      <c r="C11" s="119">
        <v>1862.172511541321</v>
      </c>
      <c r="D11" s="124" t="s">
        <v>155</v>
      </c>
      <c r="E11" s="119">
        <v>73.2539070155024</v>
      </c>
      <c r="F11" s="119">
        <v>2.8052068652866913</v>
      </c>
      <c r="G11" s="119">
        <v>17.21078020921548</v>
      </c>
      <c r="H11" s="119">
        <v>136.4114120072725</v>
      </c>
      <c r="I11" s="119">
        <v>0.005223779113723874</v>
      </c>
      <c r="J11" s="119">
        <v>0.03204944180778045</v>
      </c>
      <c r="K11" s="121" t="s">
        <v>90</v>
      </c>
    </row>
    <row r="12" ht="18" customHeight="1" x14ac:dyDescent="0.2">
      <c r="B12" s="122" t="s">
        <v>156</v>
      </c>
      <c r="C12" s="119">
        <v>2858.0636</v>
      </c>
      <c r="D12" s="124" t="s">
        <v>155</v>
      </c>
      <c r="E12" s="119">
        <v>94.78025097831971</v>
      </c>
      <c r="F12" s="119">
        <v>10</v>
      </c>
      <c r="G12" s="119">
        <v>1.4999999999999998</v>
      </c>
      <c r="H12" s="119">
        <v>270.88798532</v>
      </c>
      <c r="I12" s="119">
        <v>0.028580636</v>
      </c>
      <c r="J12" s="119">
        <v>0.0042870954</v>
      </c>
      <c r="K12" s="121" t="s">
        <v>83</v>
      </c>
    </row>
    <row r="13" ht="18" customHeight="1" x14ac:dyDescent="0.2">
      <c r="B13" s="122" t="s">
        <v>157</v>
      </c>
      <c r="C13" s="119">
        <v>15572.911308282937</v>
      </c>
      <c r="D13" s="124" t="s">
        <v>155</v>
      </c>
      <c r="E13" s="119">
        <v>56.8632</v>
      </c>
      <c r="F13" s="119">
        <v>1</v>
      </c>
      <c r="G13" s="119">
        <v>0.10000000000000002</v>
      </c>
      <c r="H13" s="119">
        <v>885.5255703051544</v>
      </c>
      <c r="I13" s="119">
        <v>0.015572911308282937</v>
      </c>
      <c r="J13" s="119">
        <v>0.0015572911308282939</v>
      </c>
      <c r="K13" s="121" t="s">
        <v>90</v>
      </c>
    </row>
    <row r="14" ht="18" customHeight="1" x14ac:dyDescent="0.2">
      <c r="B14" s="122" t="s">
        <v>158</v>
      </c>
      <c r="C14" s="119">
        <v>131.08757533</v>
      </c>
      <c r="D14" s="124" t="s">
        <v>155</v>
      </c>
      <c r="E14" s="119">
        <v>88</v>
      </c>
      <c r="F14" s="119">
        <v>30.000000000000004</v>
      </c>
      <c r="G14" s="119">
        <v>4</v>
      </c>
      <c r="H14" s="119">
        <v>11.53570662904</v>
      </c>
      <c r="I14" s="119">
        <v>0.0039326272599</v>
      </c>
      <c r="J14" s="119">
        <v>0.00052435030132</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v>48.48444567000001</v>
      </c>
      <c r="D16" s="160" t="s">
        <v>155</v>
      </c>
      <c r="E16" s="119">
        <v>88</v>
      </c>
      <c r="F16" s="119">
        <v>30</v>
      </c>
      <c r="G16" s="119">
        <v>4</v>
      </c>
      <c r="H16" s="119">
        <v>4.266631218960001</v>
      </c>
      <c r="I16" s="119">
        <v>0.0014545333701000002</v>
      </c>
      <c r="J16" s="119">
        <v>0.00019393778268000003</v>
      </c>
      <c r="K16" s="121" t="s">
        <v>83</v>
      </c>
    </row>
    <row r="17" ht="18" customHeight="1" x14ac:dyDescent="0.2">
      <c r="B17" s="161" t="s">
        <v>172</v>
      </c>
      <c r="C17" s="119">
        <v>5031.568607922287</v>
      </c>
      <c r="D17" s="119" t="s">
        <v>153</v>
      </c>
      <c r="E17" s="49"/>
      <c r="F17" s="49"/>
      <c r="G17" s="49"/>
      <c r="H17" s="119">
        <v>290.93993918829227</v>
      </c>
      <c r="I17" s="119">
        <v>0.0055018314650608574</v>
      </c>
      <c r="J17" s="119">
        <v>0.0006207225750750858</v>
      </c>
      <c r="K17" s="121" t="s">
        <v>83</v>
      </c>
    </row>
    <row r="18" ht="18" customHeight="1" x14ac:dyDescent="0.2">
      <c r="B18" s="122" t="s">
        <v>154</v>
      </c>
      <c r="C18" s="162">
        <v>235.13142857142856</v>
      </c>
      <c r="D18" s="124" t="s">
        <v>155</v>
      </c>
      <c r="E18" s="119">
        <v>77.39999999999999</v>
      </c>
      <c r="F18" s="119">
        <v>2.9999999999817732</v>
      </c>
      <c r="G18" s="119">
        <v>0.5999999999878488</v>
      </c>
      <c r="H18" s="162">
        <v>18.19917257142857</v>
      </c>
      <c r="I18" s="162">
        <v>0.00070539428571</v>
      </c>
      <c r="J18" s="162">
        <v>0.00014107885714</v>
      </c>
      <c r="K18" s="163" t="s">
        <v>83</v>
      </c>
    </row>
    <row r="19" ht="18" customHeight="1" x14ac:dyDescent="0.2">
      <c r="B19" s="122" t="s">
        <v>156</v>
      </c>
      <c r="C19" s="162" t="s">
        <v>83</v>
      </c>
      <c r="D19" s="124" t="s">
        <v>155</v>
      </c>
      <c r="E19" s="119" t="s">
        <v>83</v>
      </c>
      <c r="F19" s="119" t="s">
        <v>83</v>
      </c>
      <c r="G19" s="119" t="s">
        <v>83</v>
      </c>
      <c r="H19" s="162" t="s">
        <v>83</v>
      </c>
      <c r="I19" s="162" t="s">
        <v>83</v>
      </c>
      <c r="J19" s="162" t="s">
        <v>83</v>
      </c>
      <c r="K19" s="163" t="s">
        <v>83</v>
      </c>
    </row>
    <row r="20" ht="18" customHeight="1" x14ac:dyDescent="0.2">
      <c r="B20" s="122" t="s">
        <v>157</v>
      </c>
      <c r="C20" s="162">
        <v>4796.437179350858</v>
      </c>
      <c r="D20" s="124" t="s">
        <v>155</v>
      </c>
      <c r="E20" s="119">
        <v>56.8632</v>
      </c>
      <c r="F20" s="119">
        <v>1</v>
      </c>
      <c r="G20" s="119">
        <v>0.1</v>
      </c>
      <c r="H20" s="162">
        <v>272.7407666168637</v>
      </c>
      <c r="I20" s="162">
        <v>0.004796437179350858</v>
      </c>
      <c r="J20" s="162">
        <v>0.0004796437179350858</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757.0755316416002</v>
      </c>
      <c r="D24" s="124" t="s">
        <v>153</v>
      </c>
      <c r="E24" s="49"/>
      <c r="F24" s="49"/>
      <c r="G24" s="49"/>
      <c r="H24" s="119">
        <v>43.776636698158775</v>
      </c>
      <c r="I24" s="119">
        <v>0.0007570755316416001</v>
      </c>
      <c r="J24" s="119">
        <v>0.00007570755316416001</v>
      </c>
      <c r="K24" s="121" t="s">
        <v>83</v>
      </c>
    </row>
    <row r="25" ht="18" customHeight="1" x14ac:dyDescent="0.2">
      <c r="B25" s="122" t="s">
        <v>154</v>
      </c>
      <c r="C25" s="162">
        <v>87.44682800000001</v>
      </c>
      <c r="D25" s="124" t="s">
        <v>155</v>
      </c>
      <c r="E25" s="119">
        <v>65.17567220672359</v>
      </c>
      <c r="F25" s="119">
        <v>1</v>
      </c>
      <c r="G25" s="119">
        <v>0.09999999999999998</v>
      </c>
      <c r="H25" s="162">
        <v>5.699405797245739</v>
      </c>
      <c r="I25" s="162">
        <v>0.00008744682800000001</v>
      </c>
      <c r="J25" s="162">
        <v>0.0000087446828</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669.6287036416002</v>
      </c>
      <c r="D27" s="124" t="s">
        <v>155</v>
      </c>
      <c r="E27" s="119">
        <v>56.8632</v>
      </c>
      <c r="F27" s="119">
        <v>0.9999999999999998</v>
      </c>
      <c r="G27" s="119">
        <v>0.09999999999999999</v>
      </c>
      <c r="H27" s="162">
        <v>38.07723090091304</v>
      </c>
      <c r="I27" s="162">
        <v>0.0006696287036416001</v>
      </c>
      <c r="J27" s="162">
        <v>0.00006696287036416002</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3179.058272423023</v>
      </c>
      <c r="D31" s="124" t="s">
        <v>153</v>
      </c>
      <c r="E31" s="49"/>
      <c r="F31" s="49"/>
      <c r="G31" s="49"/>
      <c r="H31" s="119">
        <v>181.6138722856983</v>
      </c>
      <c r="I31" s="119">
        <v>0.003261784914870665</v>
      </c>
      <c r="J31" s="119">
        <v>0.000338587487854213</v>
      </c>
      <c r="K31" s="121" t="s">
        <v>83</v>
      </c>
    </row>
    <row r="32" ht="18" customHeight="1" x14ac:dyDescent="0.2">
      <c r="B32" s="122" t="s">
        <v>154</v>
      </c>
      <c r="C32" s="162">
        <v>41.36332122382143</v>
      </c>
      <c r="D32" s="124" t="s">
        <v>155</v>
      </c>
      <c r="E32" s="119">
        <v>77.23017983449984</v>
      </c>
      <c r="F32" s="119">
        <v>3</v>
      </c>
      <c r="G32" s="119">
        <v>0.5999999999999999</v>
      </c>
      <c r="H32" s="162">
        <v>3.194496736667913</v>
      </c>
      <c r="I32" s="162">
        <v>0.0001240899636714643</v>
      </c>
      <c r="J32" s="162">
        <v>0.000024817992734292855</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3137.6949511992016</v>
      </c>
      <c r="D34" s="124" t="s">
        <v>155</v>
      </c>
      <c r="E34" s="119">
        <v>56.86319999999999</v>
      </c>
      <c r="F34" s="119">
        <v>0.9999999999999999</v>
      </c>
      <c r="G34" s="119">
        <v>0.09999999999999999</v>
      </c>
      <c r="H34" s="162">
        <v>178.4193755490304</v>
      </c>
      <c r="I34" s="162">
        <v>0.003137694951199201</v>
      </c>
      <c r="J34" s="162">
        <v>0.00031376949511992014</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187.35443113490007</v>
      </c>
      <c r="D45" s="119" t="s">
        <v>153</v>
      </c>
      <c r="E45" s="49"/>
      <c r="F45" s="49"/>
      <c r="G45" s="49"/>
      <c r="H45" s="119">
        <v>11.5575401028998</v>
      </c>
      <c r="I45" s="119">
        <v>0.00027722116620990003</v>
      </c>
      <c r="J45" s="119">
        <v>0.00004120212688224</v>
      </c>
      <c r="K45" s="121" t="s">
        <v>83</v>
      </c>
    </row>
    <row r="46" ht="18" customHeight="1" x14ac:dyDescent="0.2">
      <c r="B46" s="122" t="s">
        <v>154</v>
      </c>
      <c r="C46" s="162">
        <v>44.93336753750001</v>
      </c>
      <c r="D46" s="119" t="s">
        <v>155</v>
      </c>
      <c r="E46" s="119">
        <v>76.98115829981641</v>
      </c>
      <c r="F46" s="119">
        <v>2.999999999999999</v>
      </c>
      <c r="G46" s="119">
        <v>0.5999999999999999</v>
      </c>
      <c r="H46" s="162">
        <v>3.4590226793481205</v>
      </c>
      <c r="I46" s="162">
        <v>0.00013480010261249998</v>
      </c>
      <c r="J46" s="162">
        <v>0.0000269600205225</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142.42106359740006</v>
      </c>
      <c r="D48" s="119" t="s">
        <v>155</v>
      </c>
      <c r="E48" s="119">
        <v>56.863200000000006</v>
      </c>
      <c r="F48" s="119">
        <v>1</v>
      </c>
      <c r="G48" s="119">
        <v>0.1</v>
      </c>
      <c r="H48" s="162">
        <v>8.09851742355168</v>
      </c>
      <c r="I48" s="162">
        <v>0.00014242106359740008</v>
      </c>
      <c r="J48" s="162">
        <v>0.000014242106359740006</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5896.5611662382</v>
      </c>
      <c r="D52" s="119" t="s">
        <v>153</v>
      </c>
      <c r="E52" s="49"/>
      <c r="F52" s="49"/>
      <c r="G52" s="49"/>
      <c r="H52" s="119">
        <v>439.4478235837399</v>
      </c>
      <c r="I52" s="119">
        <v>0.0353571317752382</v>
      </c>
      <c r="J52" s="119">
        <v>0.005080232198523819</v>
      </c>
      <c r="K52" s="121" t="s">
        <v>83</v>
      </c>
    </row>
    <row r="53" ht="18" customHeight="1" x14ac:dyDescent="0.2">
      <c r="B53" s="122" t="s">
        <v>154</v>
      </c>
      <c r="C53" s="165">
        <v>93.44875</v>
      </c>
      <c r="D53" s="119" t="s">
        <v>155</v>
      </c>
      <c r="E53" s="119">
        <v>77.33606506016437</v>
      </c>
      <c r="F53" s="119">
        <v>2.9895397209700505</v>
      </c>
      <c r="G53" s="119">
        <v>0.5973849302425126</v>
      </c>
      <c r="H53" s="165">
        <v>7.226958609791036</v>
      </c>
      <c r="I53" s="165">
        <v>0.00027936875000000004</v>
      </c>
      <c r="J53" s="165">
        <v>0.000055824875</v>
      </c>
      <c r="K53" s="166" t="s">
        <v>83</v>
      </c>
    </row>
    <row r="54" ht="18" customHeight="1" x14ac:dyDescent="0.2">
      <c r="B54" s="122" t="s">
        <v>156</v>
      </c>
      <c r="C54" s="162">
        <v>2674.118</v>
      </c>
      <c r="D54" s="119" t="s">
        <v>155</v>
      </c>
      <c r="E54" s="119">
        <v>94.6</v>
      </c>
      <c r="F54" s="119">
        <v>10</v>
      </c>
      <c r="G54" s="119">
        <v>1.4999999999999998</v>
      </c>
      <c r="H54" s="162">
        <v>252.9715628</v>
      </c>
      <c r="I54" s="162">
        <v>0.02674118</v>
      </c>
      <c r="J54" s="162">
        <v>0.0040111769999999995</v>
      </c>
      <c r="K54" s="163" t="s">
        <v>83</v>
      </c>
    </row>
    <row r="55" ht="18" customHeight="1" x14ac:dyDescent="0.2">
      <c r="B55" s="122" t="s">
        <v>157</v>
      </c>
      <c r="C55" s="162">
        <v>2949.4223952382004</v>
      </c>
      <c r="D55" s="119" t="s">
        <v>155</v>
      </c>
      <c r="E55" s="119">
        <v>56.8632</v>
      </c>
      <c r="F55" s="119">
        <v>0.9999999999999999</v>
      </c>
      <c r="G55" s="119">
        <v>0.10000000000000002</v>
      </c>
      <c r="H55" s="162">
        <v>167.71359554490883</v>
      </c>
      <c r="I55" s="162">
        <v>0.0029494223952382</v>
      </c>
      <c r="J55" s="162">
        <v>0.00029494223952382007</v>
      </c>
      <c r="K55" s="163" t="s">
        <v>83</v>
      </c>
    </row>
    <row r="56" ht="18" customHeight="1" x14ac:dyDescent="0.2">
      <c r="B56" s="122" t="s">
        <v>158</v>
      </c>
      <c r="C56" s="162">
        <v>131.08757533</v>
      </c>
      <c r="D56" s="119" t="s">
        <v>155</v>
      </c>
      <c r="E56" s="119">
        <v>88</v>
      </c>
      <c r="F56" s="119">
        <v>30.000000000000004</v>
      </c>
      <c r="G56" s="119">
        <v>4</v>
      </c>
      <c r="H56" s="162">
        <v>11.53570662904</v>
      </c>
      <c r="I56" s="162">
        <v>0.0039326272599</v>
      </c>
      <c r="J56" s="162">
        <v>0.00052435030132</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v>48.48444567000001</v>
      </c>
      <c r="D58" s="119" t="s">
        <v>155</v>
      </c>
      <c r="E58" s="168">
        <v>88</v>
      </c>
      <c r="F58" s="168">
        <v>30</v>
      </c>
      <c r="G58" s="168">
        <v>4</v>
      </c>
      <c r="H58" s="167">
        <v>4.266631218960001</v>
      </c>
      <c r="I58" s="167">
        <v>0.0014545333701000002</v>
      </c>
      <c r="J58" s="167">
        <v>0.00019393778268000003</v>
      </c>
      <c r="K58" s="169" t="s">
        <v>83</v>
      </c>
    </row>
    <row r="59" ht="18" customHeight="1" x14ac:dyDescent="0.2">
      <c r="B59" s="161" t="s">
        <v>178</v>
      </c>
      <c r="C59" s="164">
        <v>5421.101431464249</v>
      </c>
      <c r="D59" s="119" t="s">
        <v>153</v>
      </c>
      <c r="E59" s="140"/>
      <c r="F59" s="140"/>
      <c r="G59" s="140"/>
      <c r="H59" s="119">
        <v>337.02486240267785</v>
      </c>
      <c r="I59" s="119">
        <v>0.009609442198985588</v>
      </c>
      <c r="J59" s="119">
        <v>0.032455664481109224</v>
      </c>
      <c r="K59" s="121" t="s">
        <v>83</v>
      </c>
    </row>
    <row r="60" ht="18" customHeight="1" x14ac:dyDescent="0.2">
      <c r="B60" s="122" t="s">
        <v>154</v>
      </c>
      <c r="C60" s="164">
        <v>1359.848816208571</v>
      </c>
      <c r="D60" s="119" t="s">
        <v>155</v>
      </c>
      <c r="E60" s="119">
        <v>72.53185386283639</v>
      </c>
      <c r="F60" s="119">
        <v>2.86258232336679</v>
      </c>
      <c r="G60" s="119">
        <v>23.379080821810604</v>
      </c>
      <c r="H60" s="119">
        <v>98.63235561279112</v>
      </c>
      <c r="I60" s="119">
        <v>0.0038926791837299098</v>
      </c>
      <c r="J60" s="119">
        <v>0.031792015379583656</v>
      </c>
      <c r="K60" s="121" t="s">
        <v>83</v>
      </c>
    </row>
    <row r="61" ht="18" customHeight="1" x14ac:dyDescent="0.2">
      <c r="B61" s="122" t="s">
        <v>156</v>
      </c>
      <c r="C61" s="164">
        <v>183.9456</v>
      </c>
      <c r="D61" s="119" t="s">
        <v>155</v>
      </c>
      <c r="E61" s="119">
        <v>97.40065823808777</v>
      </c>
      <c r="F61" s="119">
        <v>10</v>
      </c>
      <c r="G61" s="119">
        <v>1.4999999999999998</v>
      </c>
      <c r="H61" s="119">
        <v>17.91642252</v>
      </c>
      <c r="I61" s="119">
        <v>0.0018394560000000002</v>
      </c>
      <c r="J61" s="119">
        <v>0.00027591839999999997</v>
      </c>
      <c r="K61" s="121" t="s">
        <v>83</v>
      </c>
    </row>
    <row r="62" ht="18" customHeight="1" x14ac:dyDescent="0.2">
      <c r="B62" s="122" t="s">
        <v>157</v>
      </c>
      <c r="C62" s="164">
        <v>3877.3070152556784</v>
      </c>
      <c r="D62" s="119" t="s">
        <v>155</v>
      </c>
      <c r="E62" s="119">
        <v>56.863200000000006</v>
      </c>
      <c r="F62" s="119">
        <v>1.0000000000000002</v>
      </c>
      <c r="G62" s="119">
        <v>0.1</v>
      </c>
      <c r="H62" s="119">
        <v>220.4760842698867</v>
      </c>
      <c r="I62" s="119">
        <v>0.0038773070152556786</v>
      </c>
      <c r="J62" s="119">
        <v>0.00038773070152556786</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1113.2598487540256</v>
      </c>
      <c r="D66" s="119" t="s">
        <v>155</v>
      </c>
      <c r="E66" s="49"/>
      <c r="F66" s="49"/>
      <c r="G66" s="49"/>
      <c r="H66" s="119">
        <v>82.56075390017924</v>
      </c>
      <c r="I66" s="119">
        <v>0.003646090216275364</v>
      </c>
      <c r="J66" s="119">
        <v>0.031767356482838204</v>
      </c>
      <c r="K66" s="121" t="s">
        <v>83</v>
      </c>
    </row>
    <row r="67" ht="18" customHeight="1" x14ac:dyDescent="0.2">
      <c r="B67" s="171" t="s">
        <v>180</v>
      </c>
      <c r="C67" s="162">
        <v>6.5519269976701615</v>
      </c>
      <c r="D67" s="119" t="s">
        <v>155</v>
      </c>
      <c r="E67" s="119">
        <v>72.67608796640506</v>
      </c>
      <c r="F67" s="119">
        <v>21.594738454640332</v>
      </c>
      <c r="G67" s="119">
        <v>1.6625459479294507</v>
      </c>
      <c r="H67" s="162">
        <v>0.4761684228321409</v>
      </c>
      <c r="I67" s="162">
        <v>0.000141487149888584</v>
      </c>
      <c r="J67" s="162">
        <v>0.000010892879681106099</v>
      </c>
      <c r="K67" s="163" t="s">
        <v>83</v>
      </c>
    </row>
    <row r="68" ht="18" customHeight="1" x14ac:dyDescent="0.2">
      <c r="B68" s="171" t="s">
        <v>181</v>
      </c>
      <c r="C68" s="162">
        <v>1106.7079217563555</v>
      </c>
      <c r="D68" s="119" t="s">
        <v>155</v>
      </c>
      <c r="E68" s="119">
        <v>74.170053239592</v>
      </c>
      <c r="F68" s="119">
        <v>3.1666919496021526</v>
      </c>
      <c r="G68" s="119">
        <v>28.69452994676256</v>
      </c>
      <c r="H68" s="162">
        <v>82.08458547734709</v>
      </c>
      <c r="I68" s="162">
        <v>0.00350460306638678</v>
      </c>
      <c r="J68" s="162">
        <v>0.0317564636031571</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4307.8415827102235</v>
      </c>
      <c r="D74" s="119" t="s">
        <v>155</v>
      </c>
      <c r="E74" s="49"/>
      <c r="F74" s="49"/>
      <c r="G74" s="49"/>
      <c r="H74" s="119">
        <v>254.46410850249862</v>
      </c>
      <c r="I74" s="119">
        <v>0.005963351982710224</v>
      </c>
      <c r="J74" s="119">
        <v>0.0006883079982710224</v>
      </c>
      <c r="K74" s="121" t="s">
        <v>83</v>
      </c>
    </row>
    <row r="75" ht="18" customHeight="1" x14ac:dyDescent="0.2">
      <c r="B75" s="172" t="s">
        <v>185</v>
      </c>
      <c r="C75" s="173">
        <v>4307.8415827102235</v>
      </c>
      <c r="D75" s="173" t="s">
        <v>155</v>
      </c>
      <c r="E75" s="49"/>
      <c r="F75" s="49"/>
      <c r="G75" s="49"/>
      <c r="H75" s="173">
        <v>254.46410850249862</v>
      </c>
      <c r="I75" s="173">
        <v>0.005963351982710224</v>
      </c>
      <c r="J75" s="173">
        <v>0.0006883079982710224</v>
      </c>
      <c r="K75" s="174" t="s">
        <v>83</v>
      </c>
    </row>
    <row r="76" ht="18" customHeight="1" x14ac:dyDescent="0.2">
      <c r="B76" s="171" t="s">
        <v>154</v>
      </c>
      <c r="C76" s="162">
        <v>246.58896745454547</v>
      </c>
      <c r="D76" s="119" t="s">
        <v>155</v>
      </c>
      <c r="E76" s="119">
        <v>65.17567220672359</v>
      </c>
      <c r="F76" s="119">
        <v>1</v>
      </c>
      <c r="G76" s="119">
        <v>0.1</v>
      </c>
      <c r="H76" s="162">
        <v>16.071601712611887</v>
      </c>
      <c r="I76" s="162">
        <v>0.00024658896745454546</v>
      </c>
      <c r="J76" s="162">
        <v>0.000024658896745454548</v>
      </c>
      <c r="K76" s="163" t="s">
        <v>83</v>
      </c>
    </row>
    <row r="77" ht="18" customHeight="1" x14ac:dyDescent="0.2">
      <c r="B77" s="171" t="s">
        <v>156</v>
      </c>
      <c r="C77" s="162">
        <v>183.9456</v>
      </c>
      <c r="D77" s="119" t="s">
        <v>155</v>
      </c>
      <c r="E77" s="119">
        <v>97.40065823808777</v>
      </c>
      <c r="F77" s="119">
        <v>10</v>
      </c>
      <c r="G77" s="119">
        <v>1.4999999999999998</v>
      </c>
      <c r="H77" s="162">
        <v>17.91642252</v>
      </c>
      <c r="I77" s="162">
        <v>0.0018394560000000002</v>
      </c>
      <c r="J77" s="162">
        <v>0.00027591839999999997</v>
      </c>
      <c r="K77" s="163" t="s">
        <v>83</v>
      </c>
    </row>
    <row r="78" ht="18" customHeight="1" x14ac:dyDescent="0.2">
      <c r="B78" s="171" t="s">
        <v>157</v>
      </c>
      <c r="C78" s="162">
        <v>3877.3070152556784</v>
      </c>
      <c r="D78" s="119" t="s">
        <v>155</v>
      </c>
      <c r="E78" s="119">
        <v>56.863200000000006</v>
      </c>
      <c r="F78" s="119">
        <v>1.0000000000000002</v>
      </c>
      <c r="G78" s="119">
        <v>0.1</v>
      </c>
      <c r="H78" s="162">
        <v>220.4760842698867</v>
      </c>
      <c r="I78" s="162">
        <v>0.0038773070152556786</v>
      </c>
      <c r="J78" s="162">
        <v>0.00038773070152556786</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53389.00025284282</v>
      </c>
      <c r="D10" s="119" t="s">
        <v>155</v>
      </c>
      <c r="E10" s="49"/>
      <c r="F10" s="49"/>
      <c r="G10" s="49"/>
      <c r="H10" s="120">
        <v>3923.735829796511</v>
      </c>
      <c r="I10" s="120">
        <v>0.25821995224707356</v>
      </c>
      <c r="J10" s="180">
        <v>0.1011802433206904</v>
      </c>
    </row>
    <row r="11" ht="18" customHeight="1" x14ac:dyDescent="0.2">
      <c r="B11" s="122" t="s">
        <v>154</v>
      </c>
      <c r="C11" s="119">
        <v>53389.00025284282</v>
      </c>
      <c r="D11" s="124" t="s">
        <v>155</v>
      </c>
      <c r="E11" s="119">
        <v>73.49333778894994</v>
      </c>
      <c r="F11" s="119">
        <v>4.8365759056019035</v>
      </c>
      <c r="G11" s="119">
        <v>1.8951514889118535</v>
      </c>
      <c r="H11" s="119">
        <v>3923.735829796511</v>
      </c>
      <c r="I11" s="119">
        <v>0.25821995224707356</v>
      </c>
      <c r="J11" s="181">
        <v>0.1011802433206904</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9.6674661</v>
      </c>
      <c r="D16" s="124" t="s">
        <v>155</v>
      </c>
      <c r="E16" s="49"/>
      <c r="F16" s="49"/>
      <c r="G16" s="49"/>
      <c r="H16" s="119">
        <v>0.676722627</v>
      </c>
      <c r="I16" s="119">
        <v>0.000004833733049999999</v>
      </c>
      <c r="J16" s="181">
        <v>0.000019334932199999998</v>
      </c>
      <c r="L16" s="182"/>
      <c r="M16" s="183"/>
      <c r="N16" s="184"/>
      <c r="O16" s="184"/>
    </row>
    <row r="17" ht="18" customHeight="1" x14ac:dyDescent="0.2">
      <c r="B17" s="122" t="s">
        <v>194</v>
      </c>
      <c r="C17" s="162">
        <v>9.6674661</v>
      </c>
      <c r="D17" s="124" t="s">
        <v>155</v>
      </c>
      <c r="E17" s="119">
        <v>70</v>
      </c>
      <c r="F17" s="119">
        <v>0.4999999999999999</v>
      </c>
      <c r="G17" s="119">
        <v>1.9999999999999996</v>
      </c>
      <c r="H17" s="162">
        <v>0.676722627</v>
      </c>
      <c r="I17" s="162">
        <v>0.000004833733049999999</v>
      </c>
      <c r="J17" s="185">
        <v>0.000019334932199999998</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53074.59083575465</v>
      </c>
      <c r="D20" s="124" t="s">
        <v>155</v>
      </c>
      <c r="E20" s="49"/>
      <c r="F20" s="49"/>
      <c r="G20" s="49"/>
      <c r="H20" s="119">
        <v>3900.462076567224</v>
      </c>
      <c r="I20" s="119">
        <v>0.25523081469066766</v>
      </c>
      <c r="J20" s="181">
        <v>0.1006898033450111</v>
      </c>
    </row>
    <row r="21" ht="18" customHeight="1" x14ac:dyDescent="0.2">
      <c r="B21" s="122" t="s">
        <v>180</v>
      </c>
      <c r="C21" s="119">
        <v>23376.612734559436</v>
      </c>
      <c r="D21" s="124" t="s">
        <v>155</v>
      </c>
      <c r="E21" s="119">
        <v>72.67608796640506</v>
      </c>
      <c r="F21" s="119">
        <v>9.648785602633524</v>
      </c>
      <c r="G21" s="119">
        <v>3.238706852925523</v>
      </c>
      <c r="H21" s="119">
        <v>1698.9207634534266</v>
      </c>
      <c r="I21" s="119">
        <v>0.22555592439155658</v>
      </c>
      <c r="J21" s="181">
        <v>0.07570999586160371</v>
      </c>
    </row>
    <row r="22" ht="18" customHeight="1" x14ac:dyDescent="0.2">
      <c r="B22" s="122" t="s">
        <v>181</v>
      </c>
      <c r="C22" s="119">
        <v>29569.086101195215</v>
      </c>
      <c r="D22" s="124" t="s">
        <v>155</v>
      </c>
      <c r="E22" s="119">
        <v>74.17005323959198</v>
      </c>
      <c r="F22" s="119">
        <v>0.969815175248976</v>
      </c>
      <c r="G22" s="119">
        <v>0.8306747603233676</v>
      </c>
      <c r="H22" s="119">
        <v>2193.1406903717284</v>
      </c>
      <c r="I22" s="119">
        <v>0.0286765484191827</v>
      </c>
      <c r="J22" s="181">
        <v>0.024562293510091357</v>
      </c>
    </row>
    <row r="23" ht="18" customHeight="1" x14ac:dyDescent="0.2">
      <c r="B23" s="122" t="s">
        <v>182</v>
      </c>
      <c r="C23" s="119">
        <v>128.892</v>
      </c>
      <c r="D23" s="124" t="s">
        <v>155</v>
      </c>
      <c r="E23" s="119">
        <v>65.17567220672359</v>
      </c>
      <c r="F23" s="119">
        <v>7.745569002951222</v>
      </c>
      <c r="G23" s="119">
        <v>3.239254362691509</v>
      </c>
      <c r="H23" s="119">
        <v>8.400622742069018</v>
      </c>
      <c r="I23" s="119">
        <v>0.0009983418799283889</v>
      </c>
      <c r="J23" s="181">
        <v>0.000417513973316034</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32852.65191479324</v>
      </c>
      <c r="D28" s="124" t="s">
        <v>155</v>
      </c>
      <c r="E28" s="49"/>
      <c r="F28" s="49"/>
      <c r="G28" s="49"/>
      <c r="H28" s="119">
        <v>2400.92431333018</v>
      </c>
      <c r="I28" s="119">
        <v>0.2217281954470845</v>
      </c>
      <c r="J28" s="181">
        <v>0.08932356519740291</v>
      </c>
    </row>
    <row r="29" ht="18" customHeight="1" x14ac:dyDescent="0.2">
      <c r="B29" s="122" t="s">
        <v>180</v>
      </c>
      <c r="C29" s="162">
        <v>23159.390055916512</v>
      </c>
      <c r="D29" s="124" t="s">
        <v>155</v>
      </c>
      <c r="E29" s="119">
        <v>72.67608796640506</v>
      </c>
      <c r="F29" s="119">
        <v>9.116347277354539</v>
      </c>
      <c r="G29" s="119">
        <v>3.2456793585496557</v>
      </c>
      <c r="H29" s="162">
        <v>1683.133868952075</v>
      </c>
      <c r="I29" s="162">
        <v>0.21112904248144626</v>
      </c>
      <c r="J29" s="185">
        <v>0.07516795426108838</v>
      </c>
    </row>
    <row r="30" ht="18" customHeight="1" x14ac:dyDescent="0.2">
      <c r="B30" s="122" t="s">
        <v>181</v>
      </c>
      <c r="C30" s="162">
        <v>9564.369858876727</v>
      </c>
      <c r="D30" s="124" t="s">
        <v>155</v>
      </c>
      <c r="E30" s="119">
        <v>74.170053239592</v>
      </c>
      <c r="F30" s="119">
        <v>1.0038101022200956</v>
      </c>
      <c r="G30" s="119">
        <v>1.4363828632419635</v>
      </c>
      <c r="H30" s="162">
        <v>709.3898216360358</v>
      </c>
      <c r="I30" s="162">
        <v>0.00960081108570985</v>
      </c>
      <c r="J30" s="185">
        <v>0.013738096962998488</v>
      </c>
    </row>
    <row r="31" ht="18" customHeight="1" x14ac:dyDescent="0.2">
      <c r="B31" s="122" t="s">
        <v>182</v>
      </c>
      <c r="C31" s="162">
        <v>128.892</v>
      </c>
      <c r="D31" s="124" t="s">
        <v>155</v>
      </c>
      <c r="E31" s="119">
        <v>65.17567220672359</v>
      </c>
      <c r="F31" s="119">
        <v>7.745569002951222</v>
      </c>
      <c r="G31" s="119">
        <v>3.239254362691509</v>
      </c>
      <c r="H31" s="162">
        <v>8.400622742069018</v>
      </c>
      <c r="I31" s="162">
        <v>0.0009983418799283889</v>
      </c>
      <c r="J31" s="185">
        <v>0.000417513973316034</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984.6675940363675</v>
      </c>
      <c r="D37" s="124" t="s">
        <v>155</v>
      </c>
      <c r="E37" s="49"/>
      <c r="F37" s="49"/>
      <c r="G37" s="49"/>
      <c r="H37" s="119">
        <v>72.80595211123779</v>
      </c>
      <c r="I37" s="119">
        <v>0.002784640804610789</v>
      </c>
      <c r="J37" s="181">
        <v>0.001038883718736798</v>
      </c>
    </row>
    <row r="38" ht="18" customHeight="1" x14ac:dyDescent="0.2">
      <c r="B38" s="122" t="s">
        <v>180</v>
      </c>
      <c r="C38" s="162">
        <v>151.87485667354935</v>
      </c>
      <c r="D38" s="124" t="s">
        <v>155</v>
      </c>
      <c r="E38" s="119">
        <v>72.67608796640505</v>
      </c>
      <c r="F38" s="119">
        <v>15.733745774361159</v>
      </c>
      <c r="G38" s="119">
        <v>3.0545477793147953</v>
      </c>
      <c r="H38" s="162">
        <v>11.037670443492033</v>
      </c>
      <c r="I38" s="162">
        <v>0.002389560384419164</v>
      </c>
      <c r="J38" s="185">
        <v>0.000463909006185943</v>
      </c>
    </row>
    <row r="39" ht="18" customHeight="1" x14ac:dyDescent="0.2">
      <c r="B39" s="122" t="s">
        <v>181</v>
      </c>
      <c r="C39" s="162">
        <v>832.7927373628181</v>
      </c>
      <c r="D39" s="124" t="s">
        <v>155</v>
      </c>
      <c r="E39" s="119">
        <v>74.17005323959197</v>
      </c>
      <c r="F39" s="119">
        <v>0.47440425746592785</v>
      </c>
      <c r="G39" s="119">
        <v>0.6904175393887461</v>
      </c>
      <c r="H39" s="162">
        <v>61.768281667745754</v>
      </c>
      <c r="I39" s="162">
        <v>0.0003950804201916252</v>
      </c>
      <c r="J39" s="185">
        <v>0.000574974712550855</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19171.92350495567</v>
      </c>
      <c r="D46" s="124" t="s">
        <v>155</v>
      </c>
      <c r="E46" s="49"/>
      <c r="F46" s="49"/>
      <c r="G46" s="49"/>
      <c r="H46" s="119">
        <v>1421.982587067947</v>
      </c>
      <c r="I46" s="119">
        <v>0.018680656913281222</v>
      </c>
      <c r="J46" s="181">
        <v>0.010249221834542015</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19171.92350495567</v>
      </c>
      <c r="D48" s="124" t="s">
        <v>155</v>
      </c>
      <c r="E48" s="119">
        <v>74.17005323959198</v>
      </c>
      <c r="F48" s="119">
        <v>0.9743757275295062</v>
      </c>
      <c r="G48" s="119">
        <v>0.5345953853765761</v>
      </c>
      <c r="H48" s="162">
        <v>1421.982587067947</v>
      </c>
      <c r="I48" s="162">
        <v>0.018680656913281222</v>
      </c>
      <c r="J48" s="185">
        <v>0.010249221834542015</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65.34782196937668</v>
      </c>
      <c r="D55" s="124" t="s">
        <v>155</v>
      </c>
      <c r="E55" s="49"/>
      <c r="F55" s="49"/>
      <c r="G55" s="49"/>
      <c r="H55" s="119">
        <v>4.749224057859398</v>
      </c>
      <c r="I55" s="119">
        <v>0.012037321525691164</v>
      </c>
      <c r="J55" s="181">
        <v>0.00007813259432938087</v>
      </c>
    </row>
    <row r="56" ht="18" customHeight="1" x14ac:dyDescent="0.2">
      <c r="B56" s="122" t="s">
        <v>180</v>
      </c>
      <c r="C56" s="162">
        <v>65.34782196937668</v>
      </c>
      <c r="D56" s="124" t="s">
        <v>155</v>
      </c>
      <c r="E56" s="119">
        <v>72.67608796640508</v>
      </c>
      <c r="F56" s="119">
        <v>184.20386728928926</v>
      </c>
      <c r="G56" s="119">
        <v>1.1956419047293632</v>
      </c>
      <c r="H56" s="162">
        <v>4.749224057859398</v>
      </c>
      <c r="I56" s="162">
        <v>0.012037321525691164</v>
      </c>
      <c r="J56" s="185">
        <v>0.00007813259432938087</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288.9891210503084</v>
      </c>
      <c r="D64" s="124" t="s">
        <v>155</v>
      </c>
      <c r="E64" s="49"/>
      <c r="F64" s="49"/>
      <c r="G64" s="49"/>
      <c r="H64" s="119">
        <v>21.43433849396427</v>
      </c>
      <c r="I64" s="119">
        <v>0.0016241454847256633</v>
      </c>
      <c r="J64" s="181">
        <v>0.00011147064186568724</v>
      </c>
    </row>
    <row r="65" ht="18" customHeight="1" x14ac:dyDescent="0.2">
      <c r="B65" s="122" t="s">
        <v>154</v>
      </c>
      <c r="C65" s="162">
        <v>288.9891210503084</v>
      </c>
      <c r="D65" s="124" t="s">
        <v>155</v>
      </c>
      <c r="E65" s="119">
        <v>74.17005323959198</v>
      </c>
      <c r="F65" s="119">
        <v>5.620092129498969</v>
      </c>
      <c r="G65" s="119">
        <v>0.38572608359981125</v>
      </c>
      <c r="H65" s="162">
        <v>21.43433849396427</v>
      </c>
      <c r="I65" s="162">
        <v>0.0016241454847256633</v>
      </c>
      <c r="J65" s="185">
        <v>0.00011147064186568724</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15.752829937858598</v>
      </c>
      <c r="D71" s="124" t="s">
        <v>155</v>
      </c>
      <c r="E71" s="49"/>
      <c r="F71" s="49"/>
      <c r="G71" s="49"/>
      <c r="H71" s="119">
        <v>1.1626921083228323</v>
      </c>
      <c r="I71" s="119">
        <v>0.001360158338630218</v>
      </c>
      <c r="J71" s="181">
        <v>0.00035963440161361737</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11.940072744227646</v>
      </c>
      <c r="D73" s="124" t="s">
        <v>155</v>
      </c>
      <c r="E73" s="119">
        <v>74.170053239592</v>
      </c>
      <c r="F73" s="119">
        <v>4.025005869363889</v>
      </c>
      <c r="G73" s="119">
        <v>29.835782438889158</v>
      </c>
      <c r="H73" s="162">
        <v>0.8855958311239657</v>
      </c>
      <c r="I73" s="162">
        <v>0.00004805886287614806</v>
      </c>
      <c r="J73" s="185">
        <v>0.00035624141270128627</v>
      </c>
    </row>
    <row r="74" ht="18" customHeight="1" x14ac:dyDescent="0.2">
      <c r="B74" s="122" t="s">
        <v>180</v>
      </c>
      <c r="C74" s="162">
        <v>3.812757193630952</v>
      </c>
      <c r="D74" s="124" t="s">
        <v>155</v>
      </c>
      <c r="E74" s="119">
        <v>72.67608796640505</v>
      </c>
      <c r="F74" s="119">
        <v>344.13402404587316</v>
      </c>
      <c r="G74" s="119">
        <v>0.8899042713758334</v>
      </c>
      <c r="H74" s="162">
        <v>0.27709627719886676</v>
      </c>
      <c r="I74" s="162">
        <v>0.00131209947575407</v>
      </c>
      <c r="J74" s="185">
        <v>0.00000339298891233112</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24202.741474209688</v>
      </c>
      <c r="D10" s="191" t="s">
        <v>153</v>
      </c>
      <c r="E10" s="192"/>
      <c r="F10" s="192"/>
      <c r="G10" s="192"/>
      <c r="H10" s="191">
        <v>1590.6301847399668</v>
      </c>
      <c r="I10" s="191">
        <v>0.42473943721476903</v>
      </c>
      <c r="J10" s="193">
        <v>0.021048908697014878</v>
      </c>
      <c r="K10" s="194" t="s">
        <v>83</v>
      </c>
    </row>
    <row r="11" ht="18" customHeight="1" x14ac:dyDescent="0.2">
      <c r="B11" s="122" t="s">
        <v>154</v>
      </c>
      <c r="C11" s="119">
        <v>14451.356425517697</v>
      </c>
      <c r="D11" s="119" t="s">
        <v>155</v>
      </c>
      <c r="E11" s="119">
        <v>73.99633370386799</v>
      </c>
      <c r="F11" s="119">
        <v>11.018373035914163</v>
      </c>
      <c r="G11" s="119">
        <v>1.2062961952390696</v>
      </c>
      <c r="H11" s="119">
        <v>1069.3473925361445</v>
      </c>
      <c r="I11" s="119">
        <v>0.1592304359713091</v>
      </c>
      <c r="J11" s="119">
        <v>0.01743261627214568</v>
      </c>
      <c r="K11" s="181" t="s">
        <v>83</v>
      </c>
    </row>
    <row r="12" ht="18" customHeight="1" x14ac:dyDescent="0.2">
      <c r="B12" s="122" t="s">
        <v>156</v>
      </c>
      <c r="C12" s="119">
        <v>89.7528</v>
      </c>
      <c r="D12" s="119" t="s">
        <v>155</v>
      </c>
      <c r="E12" s="119">
        <v>97.36541834906542</v>
      </c>
      <c r="F12" s="119">
        <v>300</v>
      </c>
      <c r="G12" s="119">
        <v>1.4999999999999998</v>
      </c>
      <c r="H12" s="119">
        <v>8.738818919999998</v>
      </c>
      <c r="I12" s="119">
        <v>0.02692584</v>
      </c>
      <c r="J12" s="119">
        <v>0.00013462919999999997</v>
      </c>
      <c r="K12" s="181" t="s">
        <v>83</v>
      </c>
    </row>
    <row r="13" ht="18" customHeight="1" x14ac:dyDescent="0.2">
      <c r="B13" s="122" t="s">
        <v>157</v>
      </c>
      <c r="C13" s="119">
        <v>9013.632248691989</v>
      </c>
      <c r="D13" s="119" t="s">
        <v>155</v>
      </c>
      <c r="E13" s="119">
        <v>56.8632</v>
      </c>
      <c r="F13" s="119">
        <v>5.000000000000001</v>
      </c>
      <c r="G13" s="119">
        <v>0.1</v>
      </c>
      <c r="H13" s="119">
        <v>512.5439732838223</v>
      </c>
      <c r="I13" s="119">
        <v>0.04506816124345995</v>
      </c>
      <c r="J13" s="119">
        <v>0.000901363224869199</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648</v>
      </c>
      <c r="D16" s="119" t="s">
        <v>155</v>
      </c>
      <c r="E16" s="119">
        <v>111.73425925925925</v>
      </c>
      <c r="F16" s="119">
        <v>298.6342592592593</v>
      </c>
      <c r="G16" s="119">
        <v>3.981944444444444</v>
      </c>
      <c r="H16" s="119">
        <v>72.40379999999999</v>
      </c>
      <c r="I16" s="119">
        <v>0.19351500000000002</v>
      </c>
      <c r="J16" s="119">
        <v>0.0025802999999999998</v>
      </c>
      <c r="K16" s="181" t="s">
        <v>83</v>
      </c>
    </row>
    <row r="17" ht="18" customHeight="1" x14ac:dyDescent="0.2">
      <c r="B17" s="161" t="s">
        <v>222</v>
      </c>
      <c r="C17" s="125">
        <v>11463.249716691424</v>
      </c>
      <c r="D17" s="125" t="s">
        <v>153</v>
      </c>
      <c r="E17" s="49"/>
      <c r="F17" s="49"/>
      <c r="G17" s="49"/>
      <c r="H17" s="125">
        <v>770.8791599467124</v>
      </c>
      <c r="I17" s="125">
        <v>0.09141936745427517</v>
      </c>
      <c r="J17" s="195">
        <v>0.004556636858750947</v>
      </c>
      <c r="K17" s="181" t="s">
        <v>83</v>
      </c>
    </row>
    <row r="18" ht="18" customHeight="1" x14ac:dyDescent="0.2">
      <c r="B18" s="122" t="s">
        <v>154</v>
      </c>
      <c r="C18" s="119">
        <v>6954.433592345429</v>
      </c>
      <c r="D18" s="119" t="s">
        <v>155</v>
      </c>
      <c r="E18" s="119">
        <v>73.99699292135257</v>
      </c>
      <c r="F18" s="119">
        <v>9.903795315315758</v>
      </c>
      <c r="G18" s="119">
        <v>0.5903795315315759</v>
      </c>
      <c r="H18" s="119">
        <v>514.6071733048012</v>
      </c>
      <c r="I18" s="119">
        <v>0.06887528683254521</v>
      </c>
      <c r="J18" s="119">
        <v>0.004105755246316348</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4506.8161243459945</v>
      </c>
      <c r="D20" s="119" t="s">
        <v>155</v>
      </c>
      <c r="E20" s="119">
        <v>56.8632</v>
      </c>
      <c r="F20" s="119">
        <v>5.000000000000001</v>
      </c>
      <c r="G20" s="119">
        <v>0.1</v>
      </c>
      <c r="H20" s="119">
        <v>256.27198664191116</v>
      </c>
      <c r="I20" s="119">
        <v>0.022534080621729975</v>
      </c>
      <c r="J20" s="119">
        <v>0.0004506816124345995</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v>2</v>
      </c>
      <c r="D23" s="119" t="s">
        <v>155</v>
      </c>
      <c r="E23" s="119">
        <v>54.6</v>
      </c>
      <c r="F23" s="119">
        <v>5</v>
      </c>
      <c r="G23" s="119">
        <v>0.09999999999999999</v>
      </c>
      <c r="H23" s="119">
        <v>0.1092</v>
      </c>
      <c r="I23" s="119">
        <v>0.00001</v>
      </c>
      <c r="J23" s="119">
        <v>2e-7</v>
      </c>
      <c r="K23" s="181" t="s">
        <v>83</v>
      </c>
    </row>
    <row r="24" ht="18" customHeight="1" x14ac:dyDescent="0.2">
      <c r="B24" s="170" t="s">
        <v>224</v>
      </c>
      <c r="C24" s="125">
        <v>11463.249716691424</v>
      </c>
      <c r="D24" s="125" t="s">
        <v>153</v>
      </c>
      <c r="E24" s="49"/>
      <c r="F24" s="49"/>
      <c r="G24" s="49"/>
      <c r="H24" s="125">
        <v>770.8791599467124</v>
      </c>
      <c r="I24" s="125">
        <v>0.09141936745427517</v>
      </c>
      <c r="J24" s="195">
        <v>0.004556636858750948</v>
      </c>
      <c r="K24" s="181" t="s">
        <v>83</v>
      </c>
    </row>
    <row r="25" ht="18" customHeight="1" x14ac:dyDescent="0.2">
      <c r="B25" s="122" t="s">
        <v>154</v>
      </c>
      <c r="C25" s="162">
        <v>6954.433592345429</v>
      </c>
      <c r="D25" s="119" t="s">
        <v>155</v>
      </c>
      <c r="E25" s="119">
        <v>73.99699292135257</v>
      </c>
      <c r="F25" s="119">
        <v>9.903795315315758</v>
      </c>
      <c r="G25" s="119">
        <v>0.5903795315315759</v>
      </c>
      <c r="H25" s="162">
        <v>514.6071733048012</v>
      </c>
      <c r="I25" s="162">
        <v>0.06887528683254521</v>
      </c>
      <c r="J25" s="162">
        <v>0.004105755246316348</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4506.8161243459945</v>
      </c>
      <c r="D27" s="119" t="s">
        <v>155</v>
      </c>
      <c r="E27" s="119">
        <v>56.8632</v>
      </c>
      <c r="F27" s="119">
        <v>5.000000000000001</v>
      </c>
      <c r="G27" s="119">
        <v>0.1</v>
      </c>
      <c r="H27" s="162">
        <v>256.27198664191116</v>
      </c>
      <c r="I27" s="162">
        <v>0.022534080621729975</v>
      </c>
      <c r="J27" s="162">
        <v>0.0004506816124345995</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v>2</v>
      </c>
      <c r="D30" s="119" t="s">
        <v>155</v>
      </c>
      <c r="E30" s="119">
        <v>54.6</v>
      </c>
      <c r="F30" s="119">
        <v>5</v>
      </c>
      <c r="G30" s="119">
        <v>0.09999999999999999</v>
      </c>
      <c r="H30" s="162">
        <v>0.1092</v>
      </c>
      <c r="I30" s="162">
        <v>0.00001</v>
      </c>
      <c r="J30" s="162">
        <v>2e-7</v>
      </c>
      <c r="K30" s="185" t="s">
        <v>83</v>
      </c>
    </row>
    <row r="31" ht="18" customHeight="1" x14ac:dyDescent="0.2">
      <c r="B31" s="161" t="s">
        <v>225</v>
      </c>
      <c r="C31" s="125">
        <v>12260.340204548855</v>
      </c>
      <c r="D31" s="125" t="s">
        <v>153</v>
      </c>
      <c r="E31" s="49"/>
      <c r="F31" s="49"/>
      <c r="G31" s="49"/>
      <c r="H31" s="119">
        <v>784.2937903289942</v>
      </c>
      <c r="I31" s="119">
        <v>0.3275670878337626</v>
      </c>
      <c r="J31" s="119">
        <v>0.007342018926381092</v>
      </c>
      <c r="K31" s="181" t="s">
        <v>83</v>
      </c>
    </row>
    <row r="32" ht="18" customHeight="1" x14ac:dyDescent="0.2">
      <c r="B32" s="122" t="s">
        <v>154</v>
      </c>
      <c r="C32" s="119">
        <v>7018.77128020286</v>
      </c>
      <c r="D32" s="119" t="s">
        <v>155</v>
      </c>
      <c r="E32" s="119">
        <v>73.98488482332687</v>
      </c>
      <c r="F32" s="119">
        <v>12.054412921343586</v>
      </c>
      <c r="G32" s="119">
        <v>0.5950768228802829</v>
      </c>
      <c r="H32" s="119">
        <v>519.282984767083</v>
      </c>
      <c r="I32" s="119">
        <v>0.08460716721203261</v>
      </c>
      <c r="J32" s="119">
        <v>0.004176708113946493</v>
      </c>
      <c r="K32" s="181" t="s">
        <v>83</v>
      </c>
    </row>
    <row r="33" ht="18" customHeight="1" x14ac:dyDescent="0.2">
      <c r="B33" s="122" t="s">
        <v>156</v>
      </c>
      <c r="C33" s="119">
        <v>89.7528</v>
      </c>
      <c r="D33" s="119" t="s">
        <v>155</v>
      </c>
      <c r="E33" s="119">
        <v>97.36541834906542</v>
      </c>
      <c r="F33" s="119">
        <v>300</v>
      </c>
      <c r="G33" s="119">
        <v>1.4999999999999998</v>
      </c>
      <c r="H33" s="119">
        <v>8.738818919999998</v>
      </c>
      <c r="I33" s="119">
        <v>0.02692584</v>
      </c>
      <c r="J33" s="119">
        <v>0.00013462919999999997</v>
      </c>
      <c r="K33" s="181" t="s">
        <v>83</v>
      </c>
    </row>
    <row r="34" ht="18" customHeight="1" x14ac:dyDescent="0.2">
      <c r="B34" s="122" t="s">
        <v>157</v>
      </c>
      <c r="C34" s="119">
        <v>4506.8161243459945</v>
      </c>
      <c r="D34" s="119" t="s">
        <v>155</v>
      </c>
      <c r="E34" s="119">
        <v>56.8632</v>
      </c>
      <c r="F34" s="119">
        <v>5.000000000000001</v>
      </c>
      <c r="G34" s="119">
        <v>0.1</v>
      </c>
      <c r="H34" s="119">
        <v>256.27198664191116</v>
      </c>
      <c r="I34" s="119">
        <v>0.022534080621729975</v>
      </c>
      <c r="J34" s="119">
        <v>0.0004506816124345995</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12196.002516691424</v>
      </c>
      <c r="D38" s="125" t="s">
        <v>153</v>
      </c>
      <c r="E38" s="49"/>
      <c r="F38" s="49"/>
      <c r="G38" s="49"/>
      <c r="H38" s="125">
        <v>779.6179788667123</v>
      </c>
      <c r="I38" s="125">
        <v>0.3118352074542752</v>
      </c>
      <c r="J38" s="195">
        <v>0.007271066058750947</v>
      </c>
      <c r="K38" s="181" t="s">
        <v>83</v>
      </c>
    </row>
    <row r="39" ht="18" customHeight="1" x14ac:dyDescent="0.2">
      <c r="B39" s="122" t="s">
        <v>154</v>
      </c>
      <c r="C39" s="162">
        <v>6954.433592345429</v>
      </c>
      <c r="D39" s="119" t="s">
        <v>155</v>
      </c>
      <c r="E39" s="119">
        <v>73.99699292135257</v>
      </c>
      <c r="F39" s="119">
        <v>9.903795315315758</v>
      </c>
      <c r="G39" s="119">
        <v>0.5903795315315759</v>
      </c>
      <c r="H39" s="162">
        <v>514.6071733048012</v>
      </c>
      <c r="I39" s="162">
        <v>0.06887528683254521</v>
      </c>
      <c r="J39" s="162">
        <v>0.004105755246316348</v>
      </c>
      <c r="K39" s="185" t="s">
        <v>83</v>
      </c>
    </row>
    <row r="40" ht="18" customHeight="1" x14ac:dyDescent="0.2">
      <c r="B40" s="122" t="s">
        <v>156</v>
      </c>
      <c r="C40" s="162">
        <v>89.7528</v>
      </c>
      <c r="D40" s="119" t="s">
        <v>155</v>
      </c>
      <c r="E40" s="119">
        <v>97.36541834906542</v>
      </c>
      <c r="F40" s="119">
        <v>300</v>
      </c>
      <c r="G40" s="119">
        <v>1.4999999999999998</v>
      </c>
      <c r="H40" s="162">
        <v>8.738818919999998</v>
      </c>
      <c r="I40" s="162">
        <v>0.02692584</v>
      </c>
      <c r="J40" s="162">
        <v>0.00013462919999999997</v>
      </c>
      <c r="K40" s="185" t="s">
        <v>83</v>
      </c>
    </row>
    <row r="41" ht="18" customHeight="1" x14ac:dyDescent="0.2">
      <c r="B41" s="122" t="s">
        <v>157</v>
      </c>
      <c r="C41" s="162">
        <v>4506.8161243459945</v>
      </c>
      <c r="D41" s="119" t="s">
        <v>155</v>
      </c>
      <c r="E41" s="119">
        <v>56.8632</v>
      </c>
      <c r="F41" s="119">
        <v>5.000000000000001</v>
      </c>
      <c r="G41" s="119">
        <v>0.1</v>
      </c>
      <c r="H41" s="162">
        <v>256.27198664191116</v>
      </c>
      <c r="I41" s="162">
        <v>0.022534080621729975</v>
      </c>
      <c r="J41" s="162">
        <v>0.0004506816124345995</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64.33768785743105</v>
      </c>
      <c r="D45" s="125" t="s">
        <v>155</v>
      </c>
      <c r="E45" s="49"/>
      <c r="F45" s="49"/>
      <c r="G45" s="49"/>
      <c r="H45" s="125">
        <v>4.67581146228177</v>
      </c>
      <c r="I45" s="125">
        <v>0.0157318803794874</v>
      </c>
      <c r="J45" s="195">
        <v>0.0000709528676301451</v>
      </c>
      <c r="K45" s="196"/>
    </row>
    <row r="46" ht="18" customHeight="1" x14ac:dyDescent="0.2">
      <c r="B46" s="122" t="s">
        <v>154</v>
      </c>
      <c r="C46" s="162">
        <v>64.33768785743105</v>
      </c>
      <c r="D46" s="119" t="s">
        <v>155</v>
      </c>
      <c r="E46" s="119">
        <v>72.67608796640505</v>
      </c>
      <c r="F46" s="119">
        <v>244.52044988542988</v>
      </c>
      <c r="G46" s="119">
        <v>1.1028196690464374</v>
      </c>
      <c r="H46" s="162">
        <v>4.67581146228177</v>
      </c>
      <c r="I46" s="162">
        <v>0.0157318803794874</v>
      </c>
      <c r="J46" s="162">
        <v>0.0000709528676301451</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479.15155296940736</v>
      </c>
      <c r="D51" s="125" t="s">
        <v>153</v>
      </c>
      <c r="E51" s="49"/>
      <c r="F51" s="49"/>
      <c r="G51" s="49"/>
      <c r="H51" s="119">
        <v>35.457234464260125</v>
      </c>
      <c r="I51" s="119">
        <v>0.005752981926731289</v>
      </c>
      <c r="J51" s="119">
        <v>0.009150252911882836</v>
      </c>
      <c r="K51" s="181" t="s">
        <v>83</v>
      </c>
    </row>
    <row r="52" ht="18" customHeight="1" x14ac:dyDescent="0.2">
      <c r="B52" s="122" t="s">
        <v>154</v>
      </c>
      <c r="C52" s="119">
        <v>478.15155296940736</v>
      </c>
      <c r="D52" s="119" t="s">
        <v>155</v>
      </c>
      <c r="E52" s="119">
        <v>74.1548035221559</v>
      </c>
      <c r="F52" s="119">
        <v>12.021255376115134</v>
      </c>
      <c r="G52" s="119">
        <v>19.136511959563318</v>
      </c>
      <c r="H52" s="119">
        <v>35.457234464260125</v>
      </c>
      <c r="I52" s="119">
        <v>0.005747981926731289</v>
      </c>
      <c r="J52" s="119">
        <v>0.009150152911882837</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v>1</v>
      </c>
      <c r="D57" s="119" t="s">
        <v>155</v>
      </c>
      <c r="E57" s="119">
        <v>54.6</v>
      </c>
      <c r="F57" s="119">
        <v>5</v>
      </c>
      <c r="G57" s="119">
        <v>0.09999999999999999</v>
      </c>
      <c r="H57" s="119">
        <v>0.0546</v>
      </c>
      <c r="I57" s="119">
        <v>0.000005</v>
      </c>
      <c r="J57" s="119">
        <v>1e-7</v>
      </c>
      <c r="K57" s="181" t="s">
        <v>83</v>
      </c>
    </row>
    <row r="58" ht="18" customHeight="1" x14ac:dyDescent="0.2">
      <c r="B58" s="197" t="s">
        <v>229</v>
      </c>
      <c r="C58" s="119">
        <v>149.7363439848763</v>
      </c>
      <c r="D58" s="119" t="s">
        <v>153</v>
      </c>
      <c r="E58" s="49"/>
      <c r="F58" s="49"/>
      <c r="G58" s="49"/>
      <c r="H58" s="119">
        <v>11.031782552020541</v>
      </c>
      <c r="I58" s="119">
        <v>0.001492363439848763</v>
      </c>
      <c r="J58" s="119">
        <v>0.00008934180639092578</v>
      </c>
      <c r="K58" s="181" t="s">
        <v>83</v>
      </c>
    </row>
    <row r="59" ht="18" customHeight="1" x14ac:dyDescent="0.2">
      <c r="B59" s="122" t="s">
        <v>154</v>
      </c>
      <c r="C59" s="162">
        <v>148.7363439848763</v>
      </c>
      <c r="D59" s="119" t="s">
        <v>155</v>
      </c>
      <c r="E59" s="173">
        <v>74.17005323959198</v>
      </c>
      <c r="F59" s="173">
        <v>10</v>
      </c>
      <c r="G59" s="173">
        <v>0.6</v>
      </c>
      <c r="H59" s="162">
        <v>11.031782552020541</v>
      </c>
      <c r="I59" s="162">
        <v>0.0014873634398487629</v>
      </c>
      <c r="J59" s="162">
        <v>0.00008924180639092578</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v>1</v>
      </c>
      <c r="D64" s="119" t="s">
        <v>155</v>
      </c>
      <c r="E64" s="173">
        <v>54.6</v>
      </c>
      <c r="F64" s="173">
        <v>5</v>
      </c>
      <c r="G64" s="173">
        <v>0.09999999999999999</v>
      </c>
      <c r="H64" s="162">
        <v>0.0546</v>
      </c>
      <c r="I64" s="162">
        <v>0.000005</v>
      </c>
      <c r="J64" s="162">
        <v>1e-7</v>
      </c>
      <c r="K64" s="185" t="s">
        <v>83</v>
      </c>
    </row>
    <row r="65" ht="18" customHeight="1" x14ac:dyDescent="0.2">
      <c r="B65" s="197" t="s">
        <v>230</v>
      </c>
      <c r="C65" s="119">
        <v>329.41520898453103</v>
      </c>
      <c r="D65" s="119" t="s">
        <v>155</v>
      </c>
      <c r="E65" s="49"/>
      <c r="F65" s="49"/>
      <c r="G65" s="49"/>
      <c r="H65" s="119">
        <v>24.425451912239584</v>
      </c>
      <c r="I65" s="119">
        <v>0.004260618486882526</v>
      </c>
      <c r="J65" s="119">
        <v>0.00906091110549191</v>
      </c>
      <c r="K65" s="196"/>
    </row>
    <row r="66" ht="18" customHeight="1" x14ac:dyDescent="0.2">
      <c r="B66" s="122" t="s">
        <v>180</v>
      </c>
      <c r="C66" s="162">
        <v>4.880753391844969</v>
      </c>
      <c r="D66" s="119" t="s">
        <v>155</v>
      </c>
      <c r="E66" s="119">
        <v>72.67608796640505</v>
      </c>
      <c r="F66" s="119">
        <v>632.898047586915</v>
      </c>
      <c r="G66" s="119">
        <v>0.5572430355576735</v>
      </c>
      <c r="H66" s="162">
        <v>0.35471406284805485</v>
      </c>
      <c r="I66" s="162">
        <v>0.003089019292451894</v>
      </c>
      <c r="J66" s="162">
        <v>0.000002719765835880102</v>
      </c>
      <c r="K66" s="196"/>
    </row>
    <row r="67" ht="18" customHeight="1" x14ac:dyDescent="0.2">
      <c r="B67" s="122" t="s">
        <v>181</v>
      </c>
      <c r="C67" s="162">
        <v>324.5344555926861</v>
      </c>
      <c r="D67" s="119" t="s">
        <v>155</v>
      </c>
      <c r="E67" s="119">
        <v>74.170053239592</v>
      </c>
      <c r="F67" s="119">
        <v>3.6100918538556455</v>
      </c>
      <c r="G67" s="119">
        <v>27.91133940805566</v>
      </c>
      <c r="H67" s="162">
        <v>24.07073784939153</v>
      </c>
      <c r="I67" s="162">
        <v>0.0011715991944306328</v>
      </c>
      <c r="J67" s="162">
        <v>0.00905819133965603</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475.43131571124627</v>
      </c>
      <c r="D82" s="191" t="s">
        <v>155</v>
      </c>
      <c r="E82" s="192"/>
      <c r="F82" s="192"/>
      <c r="G82" s="192"/>
      <c r="H82" s="191">
        <v>34.059229507406286</v>
      </c>
      <c r="I82" s="191">
        <v>0.004073595977539365</v>
      </c>
      <c r="J82" s="193">
        <v>0.00026557626437381755</v>
      </c>
      <c r="K82" s="200" t="s">
        <v>83</v>
      </c>
    </row>
    <row r="83" ht="18" customHeight="1" x14ac:dyDescent="0.2">
      <c r="B83" s="122" t="s">
        <v>154</v>
      </c>
      <c r="C83" s="191">
        <v>475.43131571124627</v>
      </c>
      <c r="D83" s="119" t="s">
        <v>155</v>
      </c>
      <c r="E83" s="119">
        <v>71.63859085818444</v>
      </c>
      <c r="F83" s="119">
        <v>8.56821131238538</v>
      </c>
      <c r="G83" s="119">
        <v>0.5586006970881059</v>
      </c>
      <c r="H83" s="119">
        <v>34.059229507406286</v>
      </c>
      <c r="I83" s="119">
        <v>0.004073595977539365</v>
      </c>
      <c r="J83" s="119">
        <v>0.00026557626437381755</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473.77860443296396</v>
      </c>
      <c r="D89" s="125" t="s">
        <v>155</v>
      </c>
      <c r="E89" s="49"/>
      <c r="F89" s="49"/>
      <c r="G89" s="49"/>
      <c r="H89" s="125">
        <v>33.93664782390641</v>
      </c>
      <c r="I89" s="125">
        <v>0.004068736953420549</v>
      </c>
      <c r="J89" s="195">
        <v>0.00021736225356886924</v>
      </c>
      <c r="K89" s="181" t="s">
        <v>83</v>
      </c>
    </row>
    <row r="90" ht="18" customHeight="1" x14ac:dyDescent="0.2">
      <c r="B90" s="202" t="s">
        <v>236</v>
      </c>
      <c r="C90" s="173">
        <v>473.77860443296396</v>
      </c>
      <c r="D90" s="173" t="s">
        <v>155</v>
      </c>
      <c r="E90" s="49"/>
      <c r="F90" s="49"/>
      <c r="G90" s="49"/>
      <c r="H90" s="173">
        <v>33.93664782390641</v>
      </c>
      <c r="I90" s="173">
        <v>0.004068736953420549</v>
      </c>
      <c r="J90" s="173">
        <v>0.00021736225356886924</v>
      </c>
      <c r="K90" s="189" t="s">
        <v>83</v>
      </c>
    </row>
    <row r="91" ht="18" customHeight="1" x14ac:dyDescent="0.2">
      <c r="B91" s="122" t="s">
        <v>154</v>
      </c>
      <c r="C91" s="162">
        <v>473.77860443296396</v>
      </c>
      <c r="D91" s="119" t="s">
        <v>155</v>
      </c>
      <c r="E91" s="119">
        <v>71.6297602010185</v>
      </c>
      <c r="F91" s="119">
        <v>8.587844439050105</v>
      </c>
      <c r="G91" s="119">
        <v>0.4587844439050104</v>
      </c>
      <c r="H91" s="162">
        <v>33.93664782390641</v>
      </c>
      <c r="I91" s="162">
        <v>0.004068736953420549</v>
      </c>
      <c r="J91" s="162">
        <v>0.00021736225356886924</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1.6527112782823292</v>
      </c>
      <c r="D97" s="125" t="s">
        <v>155</v>
      </c>
      <c r="E97" s="49"/>
      <c r="F97" s="49"/>
      <c r="G97" s="49"/>
      <c r="H97" s="125">
        <v>0.12258168349987449</v>
      </c>
      <c r="I97" s="125">
        <v>0.000004859024118815511</v>
      </c>
      <c r="J97" s="195">
        <v>0.000048214010804948295</v>
      </c>
      <c r="K97" s="196"/>
    </row>
    <row r="98" ht="18" customHeight="1" x14ac:dyDescent="0.2">
      <c r="B98" s="202" t="s">
        <v>238</v>
      </c>
      <c r="C98" s="173">
        <v>1.6527112782823292</v>
      </c>
      <c r="D98" s="173" t="s">
        <v>155</v>
      </c>
      <c r="E98" s="49"/>
      <c r="F98" s="49"/>
      <c r="G98" s="49"/>
      <c r="H98" s="173">
        <v>0.12258168349987449</v>
      </c>
      <c r="I98" s="173">
        <v>0.000004859024118815511</v>
      </c>
      <c r="J98" s="173">
        <v>0.000048214010804948295</v>
      </c>
      <c r="K98" s="196"/>
    </row>
    <row r="99" ht="18" customHeight="1" x14ac:dyDescent="0.2">
      <c r="B99" s="122" t="s">
        <v>154</v>
      </c>
      <c r="C99" s="162">
        <v>1.6527112782823292</v>
      </c>
      <c r="D99" s="119" t="s">
        <v>155</v>
      </c>
      <c r="E99" s="119">
        <v>74.170053239592</v>
      </c>
      <c r="F99" s="119">
        <v>2.940032044717162</v>
      </c>
      <c r="G99" s="119">
        <v>29.172676098064358</v>
      </c>
      <c r="H99" s="162">
        <v>0.12258168349987449</v>
      </c>
      <c r="I99" s="162">
        <v>0.000004859024118815511</v>
      </c>
      <c r="J99" s="162">
        <v>0.000048214010804948295</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799.604138816109</v>
      </c>
      <c r="D106" s="119" t="s">
        <v>155</v>
      </c>
      <c r="E106" s="119">
        <v>91.35845011251035</v>
      </c>
      <c r="F106" s="119">
        <v>29.999999999999996</v>
      </c>
      <c r="G106" s="119">
        <v>3.9999999999999996</v>
      </c>
      <c r="H106" s="162">
        <v>73.0505948257883</v>
      </c>
      <c r="I106" s="162">
        <v>0.023988124164483267</v>
      </c>
      <c r="J106" s="162">
        <v>0.0031984165552644355</v>
      </c>
      <c r="K106" s="185" t="s">
        <v>83</v>
      </c>
    </row>
    <row r="107" ht="18" customHeight="1" x14ac:dyDescent="0.2" s="103" customFormat="1">
      <c r="B107" s="204" t="s">
        <v>241</v>
      </c>
      <c r="C107" s="216">
        <v>506.36819452454677</v>
      </c>
      <c r="D107" s="128" t="s">
        <v>155</v>
      </c>
      <c r="E107" s="128">
        <v>91.35845011251037</v>
      </c>
      <c r="F107" s="128">
        <v>30.000000000000004</v>
      </c>
      <c r="G107" s="128">
        <v>4</v>
      </c>
      <c r="H107" s="205">
        <v>46.26101343803275</v>
      </c>
      <c r="I107" s="205">
        <v>0.015191045835736404</v>
      </c>
      <c r="J107" s="205">
        <v>0.002025472778098187</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553</v>
      </c>
      <c r="H12" s="262">
        <v>3</v>
      </c>
      <c r="I12" s="262" t="s">
        <v>83</v>
      </c>
      <c r="J12" s="262">
        <v>4</v>
      </c>
      <c r="K12" s="124">
        <v>546</v>
      </c>
      <c r="L12" s="262">
        <v>43.046</v>
      </c>
      <c r="M12" s="263" t="s">
        <v>155</v>
      </c>
      <c r="N12" s="124">
        <v>23503.115999999998</v>
      </c>
      <c r="O12" s="262">
        <v>19.820751263565022</v>
      </c>
      <c r="P12" s="124">
        <v>465.84941615471524</v>
      </c>
      <c r="Q12" s="124"/>
      <c r="R12" s="124">
        <v>465.84941615471524</v>
      </c>
      <c r="S12" s="262">
        <v>1</v>
      </c>
      <c r="T12" s="194">
        <v>1708.1145259006225</v>
      </c>
    </row>
    <row r="13" ht="18" customHeight="1" x14ac:dyDescent="0.2">
      <c r="B13" s="256"/>
      <c r="C13" s="264"/>
      <c r="D13" s="260" t="s">
        <v>195</v>
      </c>
      <c r="E13" s="261" t="s">
        <v>291</v>
      </c>
      <c r="F13" s="192"/>
      <c r="G13" s="262">
        <v>279</v>
      </c>
      <c r="H13" s="262" t="s">
        <v>83</v>
      </c>
      <c r="I13" s="262">
        <v>275</v>
      </c>
      <c r="J13" s="262">
        <v>4</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1.564</v>
      </c>
      <c r="H14" s="262" t="s">
        <v>83</v>
      </c>
      <c r="I14" s="262" t="s">
        <v>83</v>
      </c>
      <c r="J14" s="262" t="s">
        <v>83</v>
      </c>
      <c r="K14" s="124">
        <v>1.564</v>
      </c>
      <c r="L14" s="262">
        <v>43.8</v>
      </c>
      <c r="M14" s="263" t="s">
        <v>155</v>
      </c>
      <c r="N14" s="124">
        <v>68.50319999999999</v>
      </c>
      <c r="O14" s="262">
        <v>22</v>
      </c>
      <c r="P14" s="124">
        <v>1.5070704</v>
      </c>
      <c r="Q14" s="124">
        <v>1.34266272</v>
      </c>
      <c r="R14" s="124">
        <v>0.16440767999999983</v>
      </c>
      <c r="S14" s="262">
        <v>1</v>
      </c>
      <c r="T14" s="194">
        <v>0.6028281599999994</v>
      </c>
    </row>
    <row r="15" ht="18" customHeight="1" x14ac:dyDescent="0.2">
      <c r="B15" s="256"/>
      <c r="C15" s="264"/>
      <c r="D15" s="260" t="s">
        <v>210</v>
      </c>
      <c r="E15" s="261" t="s">
        <v>291</v>
      </c>
      <c r="F15" s="192"/>
      <c r="G15" s="262">
        <v>1125</v>
      </c>
      <c r="H15" s="262">
        <v>5</v>
      </c>
      <c r="I15" s="262">
        <v>0.027418505646357113</v>
      </c>
      <c r="J15" s="262">
        <v>28</v>
      </c>
      <c r="K15" s="124">
        <v>1091.9725814943536</v>
      </c>
      <c r="L15" s="262">
        <v>42.485</v>
      </c>
      <c r="M15" s="263" t="s">
        <v>155</v>
      </c>
      <c r="N15" s="124">
        <v>46392.45512478761</v>
      </c>
      <c r="O15" s="262">
        <v>20.22819633807054</v>
      </c>
      <c r="P15" s="124">
        <v>938.4356908693305</v>
      </c>
      <c r="Q15" s="124"/>
      <c r="R15" s="124">
        <v>938.4356908693305</v>
      </c>
      <c r="S15" s="262">
        <v>1</v>
      </c>
      <c r="T15" s="194">
        <v>3440.9308665208787</v>
      </c>
    </row>
    <row r="16" ht="18" customHeight="1" x14ac:dyDescent="0.2">
      <c r="B16" s="256"/>
      <c r="C16" s="264"/>
      <c r="D16" s="260" t="s">
        <v>209</v>
      </c>
      <c r="E16" s="261" t="s">
        <v>291</v>
      </c>
      <c r="F16" s="192"/>
      <c r="G16" s="262">
        <v>6.858</v>
      </c>
      <c r="H16" s="262" t="s">
        <v>83</v>
      </c>
      <c r="I16" s="262" t="s">
        <v>83</v>
      </c>
      <c r="J16" s="262" t="s">
        <v>83</v>
      </c>
      <c r="K16" s="124">
        <v>6.858</v>
      </c>
      <c r="L16" s="262">
        <v>40</v>
      </c>
      <c r="M16" s="263" t="s">
        <v>155</v>
      </c>
      <c r="N16" s="124">
        <v>274.32</v>
      </c>
      <c r="O16" s="262">
        <v>21.1</v>
      </c>
      <c r="P16" s="124">
        <v>5.788152</v>
      </c>
      <c r="Q16" s="124" t="s">
        <v>83</v>
      </c>
      <c r="R16" s="124">
        <v>5.788152</v>
      </c>
      <c r="S16" s="262">
        <v>1</v>
      </c>
      <c r="T16" s="194">
        <v>21.223224</v>
      </c>
    </row>
    <row r="17" ht="18" customHeight="1" x14ac:dyDescent="0.2">
      <c r="B17" s="256"/>
      <c r="C17" s="264"/>
      <c r="D17" s="260" t="s">
        <v>182</v>
      </c>
      <c r="E17" s="261" t="s">
        <v>291</v>
      </c>
      <c r="F17" s="192"/>
      <c r="G17" s="262">
        <v>32</v>
      </c>
      <c r="H17" s="262">
        <v>8</v>
      </c>
      <c r="I17" s="192"/>
      <c r="J17" s="262" t="s">
        <v>83</v>
      </c>
      <c r="K17" s="124">
        <v>24</v>
      </c>
      <c r="L17" s="262">
        <v>46</v>
      </c>
      <c r="M17" s="263" t="s">
        <v>155</v>
      </c>
      <c r="N17" s="124">
        <v>1104</v>
      </c>
      <c r="O17" s="262">
        <v>17.775183329106433</v>
      </c>
      <c r="P17" s="124">
        <v>19.623802395333502</v>
      </c>
      <c r="Q17" s="124"/>
      <c r="R17" s="124">
        <v>19.623802395333502</v>
      </c>
      <c r="S17" s="262">
        <v>1</v>
      </c>
      <c r="T17" s="194">
        <v>71.95394211622283</v>
      </c>
    </row>
    <row r="18" ht="18" customHeight="1" x14ac:dyDescent="0.2">
      <c r="B18" s="256"/>
      <c r="C18" s="264"/>
      <c r="D18" s="260" t="s">
        <v>293</v>
      </c>
      <c r="E18" s="261" t="s">
        <v>291</v>
      </c>
      <c r="F18" s="192"/>
      <c r="G18" s="262">
        <v>30</v>
      </c>
      <c r="H18" s="262">
        <v>3</v>
      </c>
      <c r="I18" s="192"/>
      <c r="J18" s="262" t="s">
        <v>83</v>
      </c>
      <c r="K18" s="124">
        <v>27</v>
      </c>
      <c r="L18" s="262">
        <v>40.2</v>
      </c>
      <c r="M18" s="263" t="s">
        <v>155</v>
      </c>
      <c r="N18" s="124">
        <v>1085.4</v>
      </c>
      <c r="O18" s="262">
        <v>22</v>
      </c>
      <c r="P18" s="124">
        <v>23.878800000000002</v>
      </c>
      <c r="Q18" s="124">
        <v>23.878800000000002</v>
      </c>
      <c r="R18" s="124">
        <v>0</v>
      </c>
      <c r="S18" s="262">
        <v>1</v>
      </c>
      <c r="T18" s="194"/>
    </row>
    <row r="19" ht="18" customHeight="1" x14ac:dyDescent="0.2">
      <c r="B19" s="256"/>
      <c r="C19" s="264"/>
      <c r="D19" s="260" t="s">
        <v>294</v>
      </c>
      <c r="E19" s="261" t="s">
        <v>291</v>
      </c>
      <c r="F19" s="192"/>
      <c r="G19" s="262">
        <v>9.061</v>
      </c>
      <c r="H19" s="262" t="s">
        <v>83</v>
      </c>
      <c r="I19" s="262" t="s">
        <v>83</v>
      </c>
      <c r="J19" s="262" t="s">
        <v>83</v>
      </c>
      <c r="K19" s="124">
        <v>9.061</v>
      </c>
      <c r="L19" s="262">
        <v>40.2</v>
      </c>
      <c r="M19" s="263" t="s">
        <v>155</v>
      </c>
      <c r="N19" s="124">
        <v>364.2522</v>
      </c>
      <c r="O19" s="262">
        <v>20</v>
      </c>
      <c r="P19" s="124">
        <v>7.285044</v>
      </c>
      <c r="Q19" s="124">
        <v>5.8280352</v>
      </c>
      <c r="R19" s="124">
        <v>1.4570087999999997</v>
      </c>
      <c r="S19" s="262">
        <v>1</v>
      </c>
      <c r="T19" s="194">
        <v>5.342365599999998</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9.667466100000327</v>
      </c>
      <c r="O21" s="268"/>
      <c r="P21" s="124">
        <v>0.18464860251000628</v>
      </c>
      <c r="Q21" s="124" t="s">
        <v>83</v>
      </c>
      <c r="R21" s="124">
        <v>0.18464860251000834</v>
      </c>
      <c r="S21" s="270"/>
      <c r="T21" s="194">
        <v>0.6770448758700306</v>
      </c>
    </row>
    <row r="22" ht="18" customHeight="1" x14ac:dyDescent="0.2">
      <c r="B22" s="271"/>
      <c r="C22" s="272"/>
      <c r="D22" s="272" t="s">
        <v>194</v>
      </c>
      <c r="E22" s="273" t="s">
        <v>291</v>
      </c>
      <c r="F22" s="274" t="s">
        <v>83</v>
      </c>
      <c r="G22" s="262">
        <v>0.24693400000000837</v>
      </c>
      <c r="H22" s="262" t="s">
        <v>83</v>
      </c>
      <c r="I22" s="274">
        <v>0.024693400000000837</v>
      </c>
      <c r="J22" s="262" t="s">
        <v>83</v>
      </c>
      <c r="K22" s="124">
        <v>0.22224060000000753</v>
      </c>
      <c r="L22" s="262">
        <v>43.5</v>
      </c>
      <c r="M22" s="263" t="s">
        <v>155</v>
      </c>
      <c r="N22" s="124">
        <v>9.667466100000327</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t="s">
        <v>83</v>
      </c>
      <c r="H23" s="262" t="s">
        <v>83</v>
      </c>
      <c r="I23" s="274" t="s">
        <v>83</v>
      </c>
      <c r="J23" s="262" t="s">
        <v>83</v>
      </c>
      <c r="K23" s="124" t="s">
        <v>83</v>
      </c>
      <c r="L23" s="262">
        <v>40.2</v>
      </c>
      <c r="M23" s="263" t="s">
        <v>155</v>
      </c>
      <c r="N23" s="124" t="s">
        <v>83</v>
      </c>
      <c r="O23" s="262">
        <v>20</v>
      </c>
      <c r="P23" s="124" t="s">
        <v>83</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72801.71399088761</v>
      </c>
      <c r="O25" s="279"/>
      <c r="P25" s="128">
        <v>1462.5526244218893</v>
      </c>
      <c r="Q25" s="128">
        <v>31.04949792</v>
      </c>
      <c r="R25" s="128">
        <v>1431.5031265018893</v>
      </c>
      <c r="S25" s="281"/>
      <c r="T25" s="282">
        <v>5248.844797173594</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39.409</v>
      </c>
      <c r="H27" s="262" t="s">
        <v>83</v>
      </c>
      <c r="I27" s="192"/>
      <c r="J27" s="262" t="s">
        <v>83</v>
      </c>
      <c r="K27" s="124">
        <v>39.409</v>
      </c>
      <c r="L27" s="262">
        <v>26.7</v>
      </c>
      <c r="M27" s="289" t="s">
        <v>155</v>
      </c>
      <c r="N27" s="124">
        <v>1052.2203</v>
      </c>
      <c r="O27" s="262">
        <v>26.8</v>
      </c>
      <c r="P27" s="124">
        <v>28.19950404</v>
      </c>
      <c r="Q27" s="124">
        <v>27.919004519999998</v>
      </c>
      <c r="R27" s="124">
        <v>0.2804995200000029</v>
      </c>
      <c r="S27" s="262">
        <v>1</v>
      </c>
      <c r="T27" s="194">
        <v>1.0284982400000104</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109.622</v>
      </c>
      <c r="H29" s="262" t="s">
        <v>83</v>
      </c>
      <c r="I29" s="262" t="s">
        <v>83</v>
      </c>
      <c r="J29" s="262" t="s">
        <v>83</v>
      </c>
      <c r="K29" s="124">
        <v>109.622</v>
      </c>
      <c r="L29" s="262">
        <v>24.400909897126642</v>
      </c>
      <c r="M29" s="263" t="s">
        <v>155</v>
      </c>
      <c r="N29" s="124">
        <v>2674.876544742817</v>
      </c>
      <c r="O29" s="262">
        <v>25.8</v>
      </c>
      <c r="P29" s="124">
        <v>69.01181485436469</v>
      </c>
      <c r="Q29" s="124">
        <v>1.97543376</v>
      </c>
      <c r="R29" s="124">
        <v>67.03638109436469</v>
      </c>
      <c r="S29" s="262">
        <v>1</v>
      </c>
      <c r="T29" s="194">
        <v>245.8000640126705</v>
      </c>
    </row>
    <row r="30" ht="18" customHeight="1" x14ac:dyDescent="0.2">
      <c r="B30" s="256"/>
      <c r="C30" s="264"/>
      <c r="D30" s="266" t="s">
        <v>304</v>
      </c>
      <c r="E30" s="261" t="s">
        <v>291</v>
      </c>
      <c r="F30" s="262" t="s">
        <v>83</v>
      </c>
      <c r="G30" s="262">
        <v>8.002</v>
      </c>
      <c r="H30" s="262" t="s">
        <v>83</v>
      </c>
      <c r="I30" s="192"/>
      <c r="J30" s="262" t="s">
        <v>83</v>
      </c>
      <c r="K30" s="124">
        <v>8.002</v>
      </c>
      <c r="L30" s="262">
        <v>22.2</v>
      </c>
      <c r="M30" s="263" t="s">
        <v>155</v>
      </c>
      <c r="N30" s="124">
        <v>177.64440000000002</v>
      </c>
      <c r="O30" s="262">
        <v>26.6</v>
      </c>
      <c r="P30" s="124">
        <v>4.725341040000001</v>
      </c>
      <c r="Q30" s="124"/>
      <c r="R30" s="124">
        <v>4.725341040000001</v>
      </c>
      <c r="S30" s="262">
        <v>1</v>
      </c>
      <c r="T30" s="194">
        <v>17.326250480000002</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3.821</v>
      </c>
      <c r="H32" s="262" t="s">
        <v>83</v>
      </c>
      <c r="I32" s="192"/>
      <c r="J32" s="262" t="s">
        <v>83</v>
      </c>
      <c r="K32" s="124">
        <v>3.821</v>
      </c>
      <c r="L32" s="262">
        <v>22.2</v>
      </c>
      <c r="M32" s="263" t="s">
        <v>155</v>
      </c>
      <c r="N32" s="124">
        <v>84.8262</v>
      </c>
      <c r="O32" s="262">
        <v>26.6</v>
      </c>
      <c r="P32" s="124">
        <v>2.25637692</v>
      </c>
      <c r="Q32" s="124"/>
      <c r="R32" s="124">
        <v>2.25637692</v>
      </c>
      <c r="S32" s="262">
        <v>1</v>
      </c>
      <c r="T32" s="194">
        <v>8.27338204</v>
      </c>
    </row>
    <row r="33" ht="18" customHeight="1" x14ac:dyDescent="0.2">
      <c r="B33" s="256"/>
      <c r="C33" s="264"/>
      <c r="D33" s="266" t="s">
        <v>307</v>
      </c>
      <c r="E33" s="261" t="s">
        <v>291</v>
      </c>
      <c r="F33" s="192"/>
      <c r="G33" s="262" t="s">
        <v>83</v>
      </c>
      <c r="H33" s="262" t="s">
        <v>83</v>
      </c>
      <c r="I33" s="192"/>
      <c r="J33" s="262" t="s">
        <v>83</v>
      </c>
      <c r="K33" s="124" t="s">
        <v>83</v>
      </c>
      <c r="L33" s="262">
        <v>28.5</v>
      </c>
      <c r="M33" s="263" t="s">
        <v>155</v>
      </c>
      <c r="N33" s="124" t="s">
        <v>83</v>
      </c>
      <c r="O33" s="262">
        <v>29.2</v>
      </c>
      <c r="P33" s="124" t="s">
        <v>83</v>
      </c>
      <c r="Q33" s="124" t="s">
        <v>83</v>
      </c>
      <c r="R33" s="124" t="s">
        <v>83</v>
      </c>
      <c r="S33" s="262">
        <v>1</v>
      </c>
      <c r="T33" s="194" t="s">
        <v>83</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3989.567444742817</v>
      </c>
      <c r="O35" s="279"/>
      <c r="P35" s="128">
        <v>104.19303685436469</v>
      </c>
      <c r="Q35" s="128">
        <v>29.89443828</v>
      </c>
      <c r="R35" s="128">
        <v>74.29859857436469</v>
      </c>
      <c r="S35" s="279"/>
      <c r="T35" s="282">
        <v>272.4281947726705</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26490.600000000002</v>
      </c>
      <c r="H37" s="262" t="s">
        <v>83</v>
      </c>
      <c r="I37" s="262" t="s">
        <v>83</v>
      </c>
      <c r="J37" s="262" t="s">
        <v>83</v>
      </c>
      <c r="K37" s="124">
        <v>26490.600000000002</v>
      </c>
      <c r="L37" s="262">
        <v>1</v>
      </c>
      <c r="M37" s="289" t="s">
        <v>155</v>
      </c>
      <c r="N37" s="124">
        <v>26490.600000000002</v>
      </c>
      <c r="O37" s="262">
        <v>15.508145454545456</v>
      </c>
      <c r="P37" s="124">
        <v>410.82007797818187</v>
      </c>
      <c r="Q37" s="124"/>
      <c r="R37" s="124">
        <v>410.82007797818187</v>
      </c>
      <c r="S37" s="262">
        <v>1</v>
      </c>
      <c r="T37" s="194">
        <v>1506.34028592</v>
      </c>
    </row>
    <row r="38" ht="18" customHeight="1" x14ac:dyDescent="0.2">
      <c r="B38" s="298" t="s">
        <v>313</v>
      </c>
      <c r="C38" s="299"/>
      <c r="D38" s="300"/>
      <c r="E38" s="301"/>
      <c r="F38" s="302"/>
      <c r="G38" s="302"/>
      <c r="H38" s="302"/>
      <c r="I38" s="279"/>
      <c r="J38" s="302"/>
      <c r="K38" s="302"/>
      <c r="L38" s="302"/>
      <c r="M38" s="303"/>
      <c r="N38" s="128">
        <v>26490.600000000002</v>
      </c>
      <c r="O38" s="302"/>
      <c r="P38" s="128">
        <v>410.82007797818187</v>
      </c>
      <c r="Q38" s="128"/>
      <c r="R38" s="128">
        <v>410.82007797818187</v>
      </c>
      <c r="S38" s="302"/>
      <c r="T38" s="282">
        <v>1506.34028592</v>
      </c>
    </row>
    <row r="39" ht="18" customHeight="1" x14ac:dyDescent="0.2">
      <c r="B39" s="304" t="s">
        <v>314</v>
      </c>
      <c r="C39" s="305"/>
      <c r="D39" s="305"/>
      <c r="E39" s="273" t="s">
        <v>312</v>
      </c>
      <c r="F39" s="262">
        <v>506.36819452454677</v>
      </c>
      <c r="G39" s="262" t="s">
        <v>83</v>
      </c>
      <c r="H39" s="262" t="s">
        <v>83</v>
      </c>
      <c r="I39" s="274" t="s">
        <v>83</v>
      </c>
      <c r="J39" s="262" t="s">
        <v>83</v>
      </c>
      <c r="K39" s="124">
        <v>506.36819452454677</v>
      </c>
      <c r="L39" s="262">
        <v>1</v>
      </c>
      <c r="M39" s="306" t="s">
        <v>155</v>
      </c>
      <c r="N39" s="124">
        <v>506.36819452454677</v>
      </c>
      <c r="O39" s="262">
        <v>24.915940939775552</v>
      </c>
      <c r="P39" s="124">
        <v>12.616640028554386</v>
      </c>
      <c r="Q39" s="124" t="s">
        <v>83</v>
      </c>
      <c r="R39" s="124">
        <v>12.616640028554386</v>
      </c>
      <c r="S39" s="262">
        <v>1</v>
      </c>
      <c r="T39" s="194">
        <v>46.26101343803275</v>
      </c>
    </row>
    <row r="40" ht="18" customHeight="1" x14ac:dyDescent="0.2">
      <c r="B40" s="307" t="s">
        <v>315</v>
      </c>
      <c r="C40" s="266"/>
      <c r="D40" s="266"/>
      <c r="E40" s="267"/>
      <c r="F40" s="192"/>
      <c r="G40" s="268"/>
      <c r="H40" s="268"/>
      <c r="I40" s="192"/>
      <c r="J40" s="268"/>
      <c r="K40" s="268"/>
      <c r="L40" s="268"/>
      <c r="M40" s="269"/>
      <c r="N40" s="124">
        <v>131.08757533</v>
      </c>
      <c r="O40" s="268"/>
      <c r="P40" s="124">
        <v>3.14610180792</v>
      </c>
      <c r="Q40" s="124"/>
      <c r="R40" s="124">
        <v>3.14610180792</v>
      </c>
      <c r="S40" s="268"/>
      <c r="T40" s="194">
        <v>11.53570662904</v>
      </c>
    </row>
    <row r="41" ht="18" customHeight="1" x14ac:dyDescent="0.2">
      <c r="B41" s="308"/>
      <c r="C41" s="272"/>
      <c r="D41" s="272" t="s">
        <v>316</v>
      </c>
      <c r="E41" s="273" t="s">
        <v>312</v>
      </c>
      <c r="F41" s="274">
        <v>131.08757533</v>
      </c>
      <c r="G41" s="262" t="s">
        <v>83</v>
      </c>
      <c r="H41" s="262" t="s">
        <v>83</v>
      </c>
      <c r="I41" s="274" t="s">
        <v>83</v>
      </c>
      <c r="J41" s="262" t="s">
        <v>83</v>
      </c>
      <c r="K41" s="124">
        <v>131.08757533</v>
      </c>
      <c r="L41" s="262">
        <v>1</v>
      </c>
      <c r="M41" s="263" t="s">
        <v>155</v>
      </c>
      <c r="N41" s="124">
        <v>131.08757533</v>
      </c>
      <c r="O41" s="262">
        <v>24</v>
      </c>
      <c r="P41" s="124">
        <v>3.14610180792</v>
      </c>
      <c r="Q41" s="124" t="s">
        <v>186</v>
      </c>
      <c r="R41" s="124">
        <v>3.14610180792</v>
      </c>
      <c r="S41" s="262">
        <v>1</v>
      </c>
      <c r="T41" s="194">
        <v>11.53570662904</v>
      </c>
    </row>
    <row r="42" ht="18" customHeight="1" x14ac:dyDescent="0.25">
      <c r="B42" s="309" t="s">
        <v>317</v>
      </c>
      <c r="C42" s="310"/>
      <c r="D42" s="310"/>
      <c r="E42" s="278"/>
      <c r="F42" s="279"/>
      <c r="G42" s="279"/>
      <c r="H42" s="279"/>
      <c r="I42" s="279"/>
      <c r="J42" s="279"/>
      <c r="K42" s="279"/>
      <c r="L42" s="281"/>
      <c r="M42" s="311"/>
      <c r="N42" s="128">
        <v>637.4557698545468</v>
      </c>
      <c r="O42" s="279"/>
      <c r="P42" s="128">
        <v>15.762741836474387</v>
      </c>
      <c r="Q42" s="128" t="s">
        <v>83</v>
      </c>
      <c r="R42" s="128">
        <v>15.762741836474387</v>
      </c>
      <c r="S42" s="279"/>
      <c r="T42" s="282">
        <v>57.79672006707275</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103919.33720548498</v>
      </c>
      <c r="O44" s="323"/>
      <c r="P44" s="127">
        <v>1993.3284810909101</v>
      </c>
      <c r="Q44" s="127">
        <v>60.943936199999996</v>
      </c>
      <c r="R44" s="127">
        <v>1932.38454489091</v>
      </c>
      <c r="S44" s="323"/>
      <c r="T44" s="326">
        <v>7085.409997933338</v>
      </c>
    </row>
    <row r="45" ht="18" customHeight="1" x14ac:dyDescent="0.2">
      <c r="B45" s="327" t="s">
        <v>320</v>
      </c>
      <c r="C45" s="294"/>
      <c r="D45" s="328"/>
      <c r="E45" s="329"/>
      <c r="F45" s="192"/>
      <c r="G45" s="192"/>
      <c r="H45" s="192"/>
      <c r="I45" s="192"/>
      <c r="J45" s="192"/>
      <c r="K45" s="192"/>
      <c r="L45" s="192"/>
      <c r="M45" s="330"/>
      <c r="N45" s="124">
        <v>1512.6041388161088</v>
      </c>
      <c r="O45" s="192"/>
      <c r="P45" s="124">
        <v>40.60797137794226</v>
      </c>
      <c r="Q45" s="124" t="s">
        <v>83</v>
      </c>
      <c r="R45" s="124">
        <v>40.60797137794226</v>
      </c>
      <c r="S45" s="192"/>
      <c r="T45" s="194">
        <v>148.89589505245496</v>
      </c>
    </row>
    <row r="46" ht="18" customHeight="1" x14ac:dyDescent="0.2">
      <c r="B46" s="331"/>
      <c r="C46" s="296"/>
      <c r="D46" s="328" t="s">
        <v>321</v>
      </c>
      <c r="E46" s="261" t="s">
        <v>312</v>
      </c>
      <c r="F46" s="262">
        <v>645</v>
      </c>
      <c r="G46" s="262" t="s">
        <v>83</v>
      </c>
      <c r="H46" s="262" t="s">
        <v>83</v>
      </c>
      <c r="I46" s="192"/>
      <c r="J46" s="262" t="s">
        <v>83</v>
      </c>
      <c r="K46" s="124">
        <v>645</v>
      </c>
      <c r="L46" s="262">
        <v>1</v>
      </c>
      <c r="M46" s="263" t="s">
        <v>155</v>
      </c>
      <c r="N46" s="124">
        <v>645</v>
      </c>
      <c r="O46" s="262">
        <v>30.5</v>
      </c>
      <c r="P46" s="124">
        <v>19.6725</v>
      </c>
      <c r="Q46" s="124" t="s">
        <v>83</v>
      </c>
      <c r="R46" s="124">
        <v>19.6725</v>
      </c>
      <c r="S46" s="262">
        <v>1</v>
      </c>
      <c r="T46" s="194">
        <v>72.1325</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68</v>
      </c>
      <c r="G48" s="162" t="s">
        <v>83</v>
      </c>
      <c r="H48" s="162" t="s">
        <v>83</v>
      </c>
      <c r="I48" s="262" t="s">
        <v>83</v>
      </c>
      <c r="J48" s="162" t="s">
        <v>83</v>
      </c>
      <c r="K48" s="119">
        <v>68</v>
      </c>
      <c r="L48" s="162">
        <v>1</v>
      </c>
      <c r="M48" s="263" t="s">
        <v>155</v>
      </c>
      <c r="N48" s="119">
        <v>68</v>
      </c>
      <c r="O48" s="162">
        <v>14.89091</v>
      </c>
      <c r="P48" s="119">
        <v>1.01258188</v>
      </c>
      <c r="Q48" s="119" t="s">
        <v>83</v>
      </c>
      <c r="R48" s="119">
        <v>1.01258188</v>
      </c>
      <c r="S48" s="162">
        <v>1</v>
      </c>
      <c r="T48" s="181">
        <v>3.7128002266666664</v>
      </c>
    </row>
    <row r="49" ht="18" customHeight="1" x14ac:dyDescent="0.2">
      <c r="B49" s="333"/>
      <c r="C49" s="334"/>
      <c r="D49" s="335" t="s">
        <v>324</v>
      </c>
      <c r="E49" s="336" t="s">
        <v>312</v>
      </c>
      <c r="F49" s="337">
        <v>799.604138816109</v>
      </c>
      <c r="G49" s="337" t="s">
        <v>83</v>
      </c>
      <c r="H49" s="337" t="s">
        <v>83</v>
      </c>
      <c r="I49" s="323"/>
      <c r="J49" s="337" t="s">
        <v>83</v>
      </c>
      <c r="K49" s="127">
        <v>799.604138816109</v>
      </c>
      <c r="L49" s="337">
        <v>1</v>
      </c>
      <c r="M49" s="338" t="s">
        <v>155</v>
      </c>
      <c r="N49" s="127">
        <v>799.604138816109</v>
      </c>
      <c r="O49" s="337">
        <v>24.915940939775552</v>
      </c>
      <c r="P49" s="127">
        <v>19.92288949794226</v>
      </c>
      <c r="Q49" s="127" t="s">
        <v>83</v>
      </c>
      <c r="R49" s="127">
        <v>19.92288949794226</v>
      </c>
      <c r="S49" s="337">
        <v>1</v>
      </c>
      <c r="T49" s="326">
        <v>73.0505948257883</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72.80171399088762</v>
      </c>
      <c r="D10" s="367">
        <v>71.28355859088762</v>
      </c>
      <c r="E10" s="366">
        <v>5248.844797173594</v>
      </c>
      <c r="F10" s="366">
        <v>70.20874385144185</v>
      </c>
      <c r="G10" s="366">
        <v>5165.837066246346</v>
      </c>
      <c r="H10" s="366">
        <v>1.5308844461311315</v>
      </c>
      <c r="I10" s="368">
        <v>1.606859253645881</v>
      </c>
    </row>
    <row r="11" ht="18" customHeight="1" x14ac:dyDescent="0.2">
      <c r="B11" s="369" t="s">
        <v>351</v>
      </c>
      <c r="C11" s="366">
        <v>3.989567444742817</v>
      </c>
      <c r="D11" s="366">
        <v>2.8712463447428167</v>
      </c>
      <c r="E11" s="366">
        <v>272.4281947726705</v>
      </c>
      <c r="F11" s="366">
        <v>2.9478164000000002</v>
      </c>
      <c r="G11" s="366">
        <v>279.62680423999996</v>
      </c>
      <c r="H11" s="366">
        <v>-2.597517784933401</v>
      </c>
      <c r="I11" s="368">
        <v>-2.5743631719765236</v>
      </c>
    </row>
    <row r="12" ht="18" customHeight="1" x14ac:dyDescent="0.2">
      <c r="B12" s="369" t="s">
        <v>352</v>
      </c>
      <c r="C12" s="366">
        <v>26.490600000000004</v>
      </c>
      <c r="D12" s="366">
        <v>26.490600000000004</v>
      </c>
      <c r="E12" s="366">
        <v>1506.34028592</v>
      </c>
      <c r="F12" s="366">
        <v>26.295643556974927</v>
      </c>
      <c r="G12" s="366">
        <v>1495.2544387089765</v>
      </c>
      <c r="H12" s="366">
        <v>0.7414020600129604</v>
      </c>
      <c r="I12" s="368">
        <v>0.7414020600129564</v>
      </c>
    </row>
    <row r="13" ht="18" customHeight="1" x14ac:dyDescent="0.2">
      <c r="B13" s="369" t="s">
        <v>353</v>
      </c>
      <c r="C13" s="366">
        <v>0.6374557698545467</v>
      </c>
      <c r="D13" s="366">
        <v>0.6374557698545467</v>
      </c>
      <c r="E13" s="366">
        <v>57.79672006707275</v>
      </c>
      <c r="F13" s="366">
        <v>0.6374557698545469</v>
      </c>
      <c r="G13" s="366">
        <v>57.79672006707275</v>
      </c>
      <c r="H13" s="366">
        <v>-3.48329429939424e-14</v>
      </c>
      <c r="I13" s="368">
        <v>0</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103.91933720548498</v>
      </c>
      <c r="D15" s="372">
        <v>101.28286070548498</v>
      </c>
      <c r="E15" s="372">
        <v>7085.409997933338</v>
      </c>
      <c r="F15" s="372">
        <v>100.08965957827131</v>
      </c>
      <c r="G15" s="372">
        <v>6998.515029262395</v>
      </c>
      <c r="H15" s="372">
        <v>1.1921322664511327</v>
      </c>
      <c r="I15" s="373">
        <v>1.2416200909423667</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68.50319999999999</v>
      </c>
      <c r="F12" s="421">
        <v>19.6</v>
      </c>
      <c r="G12" s="422">
        <v>1.34266272</v>
      </c>
      <c r="H12" s="423">
        <v>4.92309664</v>
      </c>
      <c r="I12" s="420" t="s">
        <v>91</v>
      </c>
      <c r="J12" s="424" t="s">
        <v>383</v>
      </c>
      <c r="M12" s="363"/>
    </row>
    <row r="13" ht="18" customHeight="1" x14ac:dyDescent="0.2">
      <c r="B13" s="418"/>
      <c r="C13" s="259"/>
      <c r="D13" s="419" t="s">
        <v>209</v>
      </c>
      <c r="E13" s="420" t="s">
        <v>83</v>
      </c>
      <c r="F13" s="421" t="s">
        <v>83</v>
      </c>
      <c r="G13" s="422" t="s">
        <v>83</v>
      </c>
      <c r="H13" s="423" t="s">
        <v>83</v>
      </c>
      <c r="I13" s="420" t="s">
        <v>83</v>
      </c>
      <c r="J13" s="424"/>
      <c r="M13" s="363"/>
    </row>
    <row r="14" ht="18" customHeight="1" x14ac:dyDescent="0.2">
      <c r="B14" s="418"/>
      <c r="C14" s="259"/>
      <c r="D14" s="419" t="s">
        <v>293</v>
      </c>
      <c r="E14" s="425">
        <v>1085.4</v>
      </c>
      <c r="F14" s="421">
        <v>22</v>
      </c>
      <c r="G14" s="426">
        <v>23.878800000000002</v>
      </c>
      <c r="H14" s="423">
        <v>87.5556</v>
      </c>
      <c r="I14" s="427" t="s">
        <v>83</v>
      </c>
      <c r="J14" s="428"/>
      <c r="M14" s="363"/>
    </row>
    <row r="15" ht="18" customHeight="1" x14ac:dyDescent="0.2">
      <c r="B15" s="418"/>
      <c r="C15" s="259"/>
      <c r="D15" s="419" t="s">
        <v>384</v>
      </c>
      <c r="E15" s="425">
        <v>364.2522</v>
      </c>
      <c r="F15" s="421">
        <v>16</v>
      </c>
      <c r="G15" s="426">
        <v>5.8280352</v>
      </c>
      <c r="H15" s="423">
        <v>21.3694624</v>
      </c>
      <c r="I15" s="427">
        <v>5.342365599999998</v>
      </c>
      <c r="J15" s="428" t="s">
        <v>385</v>
      </c>
      <c r="M15" s="363"/>
    </row>
    <row r="16" ht="18" customHeight="1" x14ac:dyDescent="0.2">
      <c r="B16" s="418"/>
      <c r="C16" s="259"/>
      <c r="D16" s="419" t="s">
        <v>386</v>
      </c>
      <c r="E16" s="425" t="s">
        <v>83</v>
      </c>
      <c r="F16" s="421" t="s">
        <v>83</v>
      </c>
      <c r="G16" s="426" t="s">
        <v>83</v>
      </c>
      <c r="H16" s="423" t="s">
        <v>83</v>
      </c>
      <c r="I16" s="427" t="s">
        <v>83</v>
      </c>
      <c r="J16" s="428"/>
      <c r="M16" s="363"/>
    </row>
    <row r="17" ht="18" customHeight="1" x14ac:dyDescent="0.2">
      <c r="B17" s="265"/>
      <c r="C17" s="266" t="s">
        <v>296</v>
      </c>
      <c r="D17" s="266"/>
      <c r="E17" s="423" t="s">
        <v>83</v>
      </c>
      <c r="F17" s="423" t="s">
        <v>83</v>
      </c>
      <c r="G17" s="421" t="s">
        <v>83</v>
      </c>
      <c r="H17" s="423" t="s">
        <v>83</v>
      </c>
      <c r="I17" s="421" t="s">
        <v>83</v>
      </c>
      <c r="J17" s="429"/>
      <c r="M17" s="363"/>
    </row>
    <row r="18" ht="18" customHeight="1" x14ac:dyDescent="0.2">
      <c r="B18" s="271"/>
      <c r="C18" s="272"/>
      <c r="D18" s="272" t="s">
        <v>298</v>
      </c>
      <c r="E18" s="430" t="s">
        <v>83</v>
      </c>
      <c r="F18" s="421" t="s">
        <v>83</v>
      </c>
      <c r="G18" s="426" t="s">
        <v>83</v>
      </c>
      <c r="H18" s="423" t="s">
        <v>83</v>
      </c>
      <c r="I18" s="427" t="s">
        <v>83</v>
      </c>
      <c r="J18" s="428" t="s">
        <v>186</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1518.1554</v>
      </c>
      <c r="F21" s="432">
        <v>20.452120988404744</v>
      </c>
      <c r="G21" s="433">
        <v>31.04949792</v>
      </c>
      <c r="H21" s="432">
        <v>113.84815904</v>
      </c>
      <c r="I21" s="433">
        <v>5.342365599999998</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387</v>
      </c>
      <c r="E23" s="438">
        <v>1041.7539</v>
      </c>
      <c r="F23" s="421">
        <v>26.8</v>
      </c>
      <c r="G23" s="439">
        <v>27.919004519999998</v>
      </c>
      <c r="H23" s="440">
        <v>102.36968323999999</v>
      </c>
      <c r="I23" s="441" t="s">
        <v>91</v>
      </c>
      <c r="J23" s="442" t="s">
        <v>388</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v>76.5672</v>
      </c>
      <c r="F25" s="421">
        <v>25.8</v>
      </c>
      <c r="G25" s="426">
        <v>1.97543376</v>
      </c>
      <c r="H25" s="423">
        <v>7.24325712</v>
      </c>
      <c r="I25" s="427" t="s">
        <v>91</v>
      </c>
      <c r="J25" s="428" t="s">
        <v>388</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1118.3211</v>
      </c>
      <c r="F29" s="432">
        <v>26.731533796509787</v>
      </c>
      <c r="G29" s="433">
        <v>29.89443828</v>
      </c>
      <c r="H29" s="432">
        <v>109.61294035999998</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2636.4764999999998</v>
      </c>
      <c r="F37" s="453">
        <v>23.115675865117705</v>
      </c>
      <c r="G37" s="458">
        <v>60.943936199999996</v>
      </c>
      <c r="H37" s="453">
        <v>223.46109939999997</v>
      </c>
      <c r="I37" s="457">
        <v>5.342365599999998</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82209.794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0.0369927820013301</v>
      </c>
      <c r="J17" s="542">
        <v>1.1266113254067376</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26375.112</v>
      </c>
      <c r="F21" s="119">
        <v>0.023790599469037065</v>
      </c>
      <c r="G21" s="119">
        <v>12.976690619474763</v>
      </c>
      <c r="H21" s="530"/>
      <c r="I21" s="531">
        <v>0.0006274797255429931</v>
      </c>
      <c r="J21" s="162">
        <v>0.3422616684779963</v>
      </c>
      <c r="K21" s="49"/>
      <c r="L21" s="163" t="s">
        <v>83</v>
      </c>
    </row>
    <row r="22" ht="18" customHeight="1" x14ac:dyDescent="0.2">
      <c r="B22" s="493" t="s">
        <v>469</v>
      </c>
      <c r="C22" s="525" t="s">
        <v>458</v>
      </c>
      <c r="D22" s="526" t="s">
        <v>312</v>
      </c>
      <c r="E22" s="162">
        <v>26375.112</v>
      </c>
      <c r="F22" s="119">
        <v>1.3787733783191936</v>
      </c>
      <c r="G22" s="119">
        <v>29.738249336296327</v>
      </c>
      <c r="H22" s="530"/>
      <c r="I22" s="531">
        <v>0.036365302275787104</v>
      </c>
      <c r="J22" s="162">
        <v>0.7843496569287414</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0.0005082423714442628</v>
      </c>
      <c r="J24" s="131">
        <v>0.01244772607551117</v>
      </c>
      <c r="K24" s="131" t="s">
        <v>83</v>
      </c>
      <c r="L24" s="133" t="s">
        <v>83</v>
      </c>
    </row>
    <row r="25" ht="18" customHeight="1" x14ac:dyDescent="0.2">
      <c r="B25" s="545" t="s">
        <v>472</v>
      </c>
      <c r="C25" s="546"/>
      <c r="D25" s="547"/>
      <c r="E25" s="268"/>
      <c r="F25" s="268"/>
      <c r="G25" s="268"/>
      <c r="H25" s="268"/>
      <c r="I25" s="548">
        <v>0.0005082423714442628</v>
      </c>
      <c r="J25" s="119">
        <v>0.01244772607551117</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19514.066490382134</v>
      </c>
      <c r="F27" s="119">
        <v>0.026044923629565342</v>
      </c>
      <c r="G27" s="119">
        <v>0.6378847833508335</v>
      </c>
      <c r="H27" s="268"/>
      <c r="I27" s="162">
        <v>0.0005082423714442628</v>
      </c>
      <c r="J27" s="162">
        <v>0.01244772607551117</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0.0773214103129444</v>
      </c>
      <c r="M9" s="613">
        <v>99.92267858968705</v>
      </c>
    </row>
    <row r="10" ht="18" customHeight="1" x14ac:dyDescent="0.2">
      <c r="B10" s="220" t="s">
        <v>552</v>
      </c>
      <c r="C10" s="614">
        <v>12493.29395283</v>
      </c>
      <c r="D10" s="615"/>
      <c r="E10" s="616"/>
      <c r="F10" s="616"/>
      <c r="G10" s="614">
        <v>893.2689063829949</v>
      </c>
      <c r="H10" s="614">
        <v>0.004328617081449999</v>
      </c>
      <c r="I10" s="617">
        <v>0.02735312481625232</v>
      </c>
      <c r="J10" s="7"/>
      <c r="K10" s="298" t="s">
        <v>553</v>
      </c>
      <c r="L10" s="618">
        <v>93.11446084418444</v>
      </c>
      <c r="M10" s="619">
        <v>6.8855391558155645</v>
      </c>
    </row>
    <row r="11" ht="18" customHeight="1" x14ac:dyDescent="0.2">
      <c r="B11" s="620" t="s">
        <v>195</v>
      </c>
      <c r="C11" s="621">
        <v>12492.219789929999</v>
      </c>
      <c r="D11" s="622">
        <v>71.5</v>
      </c>
      <c r="E11" s="622">
        <v>0.34646204379856277</v>
      </c>
      <c r="F11" s="622">
        <v>2.189440864024822</v>
      </c>
      <c r="G11" s="623">
        <v>893.193714979995</v>
      </c>
      <c r="H11" s="623">
        <v>0.00432808</v>
      </c>
      <c r="I11" s="624">
        <v>0.02735097649045232</v>
      </c>
      <c r="J11" s="7"/>
      <c r="K11" s="339" t="s">
        <v>554</v>
      </c>
      <c r="L11" s="7"/>
      <c r="M11" s="7"/>
    </row>
    <row r="12" ht="18" customHeight="1" x14ac:dyDescent="0.2">
      <c r="B12" s="625" t="s">
        <v>194</v>
      </c>
      <c r="C12" s="621">
        <v>1.0741629000000001</v>
      </c>
      <c r="D12" s="622">
        <v>69.99999999999999</v>
      </c>
      <c r="E12" s="622">
        <v>0.5</v>
      </c>
      <c r="F12" s="622">
        <v>2</v>
      </c>
      <c r="G12" s="623">
        <v>0.07519140299999999</v>
      </c>
      <c r="H12" s="623">
        <v>5.370814500000001e-7</v>
      </c>
      <c r="I12" s="624">
        <v>0.0000021483258000000002</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1.164875212385482</v>
      </c>
      <c r="D14" s="634"/>
      <c r="E14" s="635"/>
      <c r="F14" s="636"/>
      <c r="G14" s="633">
        <v>0.08639885652011223</v>
      </c>
      <c r="H14" s="633">
        <v>0.000004688629566928071</v>
      </c>
      <c r="I14" s="637">
        <v>0.000034754963405188036</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1.164875212385482</v>
      </c>
      <c r="D16" s="622">
        <v>74.170053239592</v>
      </c>
      <c r="E16" s="622">
        <v>4.025005869363889</v>
      </c>
      <c r="F16" s="622">
        <v>29.835782438889154</v>
      </c>
      <c r="G16" s="643">
        <v>0.08639885652011223</v>
      </c>
      <c r="H16" s="643">
        <v>0.000004688629566928071</v>
      </c>
      <c r="I16" s="644">
        <v>0.000034754963405188036</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650.9117974183802</v>
      </c>
      <c r="D10" s="676" t="s">
        <v>83</v>
      </c>
      <c r="E10" s="676">
        <v>0.023027086550239998</v>
      </c>
      <c r="F10" s="676">
        <v>20.918341755297675</v>
      </c>
      <c r="G10" s="676" t="s">
        <v>83</v>
      </c>
      <c r="H10" s="676" t="s">
        <v>83</v>
      </c>
      <c r="I10" s="676">
        <v>0.00007636022517884</v>
      </c>
      <c r="J10" s="676" t="s">
        <v>83</v>
      </c>
      <c r="K10" s="676" t="s">
        <v>90</v>
      </c>
      <c r="L10" s="677" t="s">
        <v>90</v>
      </c>
      <c r="M10" s="678">
        <v>5.317906486106697</v>
      </c>
      <c r="N10" s="679" t="s">
        <v>90</v>
      </c>
      <c r="O10" s="680">
        <v>679.7267824011942</v>
      </c>
    </row>
    <row r="11" ht="18" customHeight="1" x14ac:dyDescent="0.2">
      <c r="B11" s="681" t="s">
        <v>582</v>
      </c>
      <c r="C11" s="682">
        <v>495.2433497060015</v>
      </c>
      <c r="D11" s="682" t="s">
        <v>83</v>
      </c>
      <c r="E11" s="682" t="s">
        <v>83</v>
      </c>
      <c r="F11" s="132"/>
      <c r="G11" s="132"/>
      <c r="H11" s="192"/>
      <c r="I11" s="132"/>
      <c r="J11" s="192"/>
      <c r="K11" s="682" t="s">
        <v>83</v>
      </c>
      <c r="L11" s="682" t="s">
        <v>83</v>
      </c>
      <c r="M11" s="683" t="s">
        <v>83</v>
      </c>
      <c r="N11" s="684" t="s">
        <v>90</v>
      </c>
      <c r="O11" s="685">
        <v>495.2433497060015</v>
      </c>
    </row>
    <row r="12" ht="18" customHeight="1" x14ac:dyDescent="0.2">
      <c r="B12" s="686" t="s">
        <v>583</v>
      </c>
      <c r="C12" s="687">
        <v>443.9244077060015</v>
      </c>
      <c r="D12" s="192"/>
      <c r="E12" s="192"/>
      <c r="F12" s="49"/>
      <c r="G12" s="49"/>
      <c r="H12" s="192"/>
      <c r="I12" s="49"/>
      <c r="J12" s="192"/>
      <c r="K12" s="192"/>
      <c r="L12" s="192"/>
      <c r="M12" s="192"/>
      <c r="N12" s="688" t="s">
        <v>91</v>
      </c>
      <c r="O12" s="689">
        <v>443.9244077060015</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51.318942</v>
      </c>
      <c r="D14" s="500"/>
      <c r="E14" s="500"/>
      <c r="F14" s="49"/>
      <c r="G14" s="49"/>
      <c r="H14" s="192"/>
      <c r="I14" s="49"/>
      <c r="J14" s="192"/>
      <c r="K14" s="49"/>
      <c r="L14" s="49"/>
      <c r="M14" s="49"/>
      <c r="N14" s="690"/>
      <c r="O14" s="691">
        <v>51.318942</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140.68824663152012</v>
      </c>
      <c r="D27" s="682" t="s">
        <v>83</v>
      </c>
      <c r="E27" s="682" t="s">
        <v>83</v>
      </c>
      <c r="F27" s="693" t="s">
        <v>83</v>
      </c>
      <c r="G27" s="693" t="s">
        <v>83</v>
      </c>
      <c r="H27" s="693" t="s">
        <v>83</v>
      </c>
      <c r="I27" s="693"/>
      <c r="J27" s="693" t="s">
        <v>83</v>
      </c>
      <c r="K27" s="682" t="s">
        <v>90</v>
      </c>
      <c r="L27" s="682" t="s">
        <v>90</v>
      </c>
      <c r="M27" s="683" t="s">
        <v>90</v>
      </c>
      <c r="N27" s="684" t="s">
        <v>90</v>
      </c>
      <c r="O27" s="685">
        <v>140.68824663152012</v>
      </c>
    </row>
    <row r="28" ht="18" customHeight="1" x14ac:dyDescent="0.2">
      <c r="B28" s="686" t="s">
        <v>599</v>
      </c>
      <c r="C28" s="687">
        <v>140.68824663152012</v>
      </c>
      <c r="D28" s="687" t="s">
        <v>83</v>
      </c>
      <c r="E28" s="192"/>
      <c r="F28" s="192"/>
      <c r="G28" s="192"/>
      <c r="H28" s="192"/>
      <c r="I28" s="192"/>
      <c r="J28" s="192"/>
      <c r="K28" s="262" t="s">
        <v>91</v>
      </c>
      <c r="L28" s="262" t="s">
        <v>91</v>
      </c>
      <c r="M28" s="262" t="s">
        <v>91</v>
      </c>
      <c r="N28" s="688" t="s">
        <v>91</v>
      </c>
      <c r="O28" s="689">
        <v>140.68824663152012</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14.98020108085862</v>
      </c>
      <c r="D35" s="693" t="s">
        <v>83</v>
      </c>
      <c r="E35" s="693" t="s">
        <v>83</v>
      </c>
      <c r="F35" s="192"/>
      <c r="G35" s="192"/>
      <c r="H35" s="192"/>
      <c r="I35" s="192"/>
      <c r="J35" s="192"/>
      <c r="K35" s="709" t="s">
        <v>83</v>
      </c>
      <c r="L35" s="709" t="s">
        <v>83</v>
      </c>
      <c r="M35" s="682">
        <v>5.317906486106697</v>
      </c>
      <c r="N35" s="710" t="s">
        <v>83</v>
      </c>
      <c r="O35" s="689">
        <v>14.98020108085862</v>
      </c>
    </row>
    <row r="36" ht="18" customHeight="1" x14ac:dyDescent="0.2">
      <c r="B36" s="25" t="s">
        <v>607</v>
      </c>
      <c r="C36" s="37">
        <v>5.3423656</v>
      </c>
      <c r="D36" s="695" t="s">
        <v>83</v>
      </c>
      <c r="E36" s="695" t="s">
        <v>83</v>
      </c>
      <c r="F36" s="49"/>
      <c r="G36" s="49"/>
      <c r="H36" s="192"/>
      <c r="I36" s="49"/>
      <c r="J36" s="192"/>
      <c r="K36" s="165" t="s">
        <v>83</v>
      </c>
      <c r="L36" s="165" t="s">
        <v>83</v>
      </c>
      <c r="M36" s="162" t="s">
        <v>83</v>
      </c>
      <c r="N36" s="696" t="s">
        <v>83</v>
      </c>
      <c r="O36" s="691">
        <v>5.3423656</v>
      </c>
    </row>
    <row r="37" ht="18" customHeight="1" x14ac:dyDescent="0.2">
      <c r="B37" s="25" t="s">
        <v>608</v>
      </c>
      <c r="C37" s="37">
        <v>0.23413857289686</v>
      </c>
      <c r="D37" s="695" t="s">
        <v>83</v>
      </c>
      <c r="E37" s="695" t="s">
        <v>83</v>
      </c>
      <c r="F37" s="49"/>
      <c r="G37" s="49"/>
      <c r="H37" s="192"/>
      <c r="I37" s="49"/>
      <c r="J37" s="192"/>
      <c r="K37" s="165" t="s">
        <v>83</v>
      </c>
      <c r="L37" s="165" t="s">
        <v>83</v>
      </c>
      <c r="M37" s="162" t="s">
        <v>83</v>
      </c>
      <c r="N37" s="696" t="s">
        <v>83</v>
      </c>
      <c r="O37" s="691">
        <v>0.23413857289686</v>
      </c>
    </row>
    <row r="38" ht="18" customHeight="1" x14ac:dyDescent="0.25">
      <c r="B38" s="38" t="s">
        <v>609</v>
      </c>
      <c r="C38" s="711">
        <v>9.403696907961761</v>
      </c>
      <c r="D38" s="711" t="s">
        <v>83</v>
      </c>
      <c r="E38" s="711" t="s">
        <v>83</v>
      </c>
      <c r="F38" s="279"/>
      <c r="G38" s="279"/>
      <c r="H38" s="279"/>
      <c r="I38" s="279"/>
      <c r="J38" s="279"/>
      <c r="K38" s="205" t="s">
        <v>83</v>
      </c>
      <c r="L38" s="205" t="s">
        <v>83</v>
      </c>
      <c r="M38" s="205">
        <v>5.317906486106697</v>
      </c>
      <c r="N38" s="217" t="s">
        <v>83</v>
      </c>
      <c r="O38" s="712">
        <v>9.403696907961761</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20.918341755297675</v>
      </c>
      <c r="G45" s="682" t="s">
        <v>83</v>
      </c>
      <c r="H45" s="687" t="s">
        <v>83</v>
      </c>
      <c r="I45" s="687"/>
      <c r="J45" s="693" t="s">
        <v>83</v>
      </c>
      <c r="K45" s="132"/>
      <c r="L45" s="132"/>
      <c r="M45" s="132"/>
      <c r="N45" s="717"/>
      <c r="O45" s="685">
        <v>20.918341755297675</v>
      </c>
    </row>
    <row r="46" ht="18" customHeight="1" x14ac:dyDescent="0.2">
      <c r="B46" s="25" t="s">
        <v>617</v>
      </c>
      <c r="C46" s="49"/>
      <c r="D46" s="49"/>
      <c r="E46" s="49"/>
      <c r="F46" s="37">
        <v>9.254829014753891</v>
      </c>
      <c r="G46" s="37" t="s">
        <v>83</v>
      </c>
      <c r="H46" s="687" t="s">
        <v>83</v>
      </c>
      <c r="I46" s="37"/>
      <c r="J46" s="693" t="s">
        <v>83</v>
      </c>
      <c r="K46" s="49"/>
      <c r="L46" s="49"/>
      <c r="M46" s="49"/>
      <c r="N46" s="690"/>
      <c r="O46" s="691">
        <v>9.254829014753891</v>
      </c>
    </row>
    <row r="47" ht="18" customHeight="1" x14ac:dyDescent="0.2">
      <c r="B47" s="25" t="s">
        <v>618</v>
      </c>
      <c r="C47" s="49"/>
      <c r="D47" s="49"/>
      <c r="E47" s="49"/>
      <c r="F47" s="37">
        <v>9.808226136715147</v>
      </c>
      <c r="G47" s="37" t="s">
        <v>83</v>
      </c>
      <c r="H47" s="687" t="s">
        <v>83</v>
      </c>
      <c r="I47" s="37"/>
      <c r="J47" s="693" t="s">
        <v>83</v>
      </c>
      <c r="K47" s="49"/>
      <c r="L47" s="49"/>
      <c r="M47" s="49"/>
      <c r="N47" s="690"/>
      <c r="O47" s="691">
        <v>9.808226136715147</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1.8552866038286322</v>
      </c>
      <c r="G49" s="37" t="s">
        <v>83</v>
      </c>
      <c r="H49" s="687" t="s">
        <v>83</v>
      </c>
      <c r="I49" s="37"/>
      <c r="J49" s="693" t="s">
        <v>83</v>
      </c>
      <c r="K49" s="49"/>
      <c r="L49" s="49"/>
      <c r="M49" s="49"/>
      <c r="N49" s="690"/>
      <c r="O49" s="691">
        <v>1.8552866038286322</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0.023027086550239998</v>
      </c>
      <c r="F52" s="682" t="s">
        <v>83</v>
      </c>
      <c r="G52" s="682" t="s">
        <v>83</v>
      </c>
      <c r="H52" s="682" t="s">
        <v>83</v>
      </c>
      <c r="I52" s="682">
        <v>0.00007636022517884</v>
      </c>
      <c r="J52" s="709" t="s">
        <v>83</v>
      </c>
      <c r="K52" s="709" t="s">
        <v>83</v>
      </c>
      <c r="L52" s="709" t="s">
        <v>83</v>
      </c>
      <c r="M52" s="709" t="s">
        <v>83</v>
      </c>
      <c r="N52" s="710" t="s">
        <v>83</v>
      </c>
      <c r="O52" s="685">
        <v>7.896643227516339</v>
      </c>
    </row>
    <row r="53" ht="18" customHeight="1" x14ac:dyDescent="0.2">
      <c r="B53" s="25" t="s">
        <v>624</v>
      </c>
      <c r="C53" s="192"/>
      <c r="D53" s="192"/>
      <c r="E53" s="192"/>
      <c r="F53" s="687" t="s">
        <v>83</v>
      </c>
      <c r="G53" s="687" t="s">
        <v>83</v>
      </c>
      <c r="H53" s="687" t="s">
        <v>83</v>
      </c>
      <c r="I53" s="687">
        <v>0.000023744338446360003</v>
      </c>
      <c r="J53" s="693" t="s">
        <v>83</v>
      </c>
      <c r="K53" s="192"/>
      <c r="L53" s="192"/>
      <c r="M53" s="192"/>
      <c r="N53" s="713"/>
      <c r="O53" s="689">
        <v>0.5579919534894601</v>
      </c>
    </row>
    <row r="54" ht="18" customHeight="1" x14ac:dyDescent="0.2">
      <c r="B54" s="25" t="s">
        <v>625</v>
      </c>
      <c r="C54" s="192"/>
      <c r="D54" s="192"/>
      <c r="E54" s="192"/>
      <c r="F54" s="192"/>
      <c r="G54" s="687" t="s">
        <v>83</v>
      </c>
      <c r="H54" s="268"/>
      <c r="I54" s="687">
        <v>0.00005261588673248</v>
      </c>
      <c r="J54" s="192"/>
      <c r="K54" s="192"/>
      <c r="L54" s="192"/>
      <c r="M54" s="192"/>
      <c r="N54" s="713"/>
      <c r="O54" s="689">
        <v>1.23647333821328</v>
      </c>
    </row>
    <row r="55" ht="18" customHeight="1" x14ac:dyDescent="0.2">
      <c r="B55" s="25" t="s">
        <v>626</v>
      </c>
      <c r="C55" s="192"/>
      <c r="D55" s="192"/>
      <c r="E55" s="693">
        <v>0.023027086550239998</v>
      </c>
      <c r="F55" s="268"/>
      <c r="G55" s="268"/>
      <c r="H55" s="268"/>
      <c r="I55" s="268"/>
      <c r="J55" s="192"/>
      <c r="K55" s="192"/>
      <c r="L55" s="192"/>
      <c r="M55" s="192"/>
      <c r="N55" s="713"/>
      <c r="O55" s="689">
        <v>6.102177935813599</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495.2433497060015</v>
      </c>
      <c r="I10" s="744" t="s">
        <v>83</v>
      </c>
      <c r="J10" s="745" t="s">
        <v>83</v>
      </c>
      <c r="K10" s="746" t="s">
        <v>83</v>
      </c>
      <c r="L10" s="746" t="s">
        <v>83</v>
      </c>
      <c r="M10" s="746" t="s">
        <v>83</v>
      </c>
      <c r="N10" s="747" t="s">
        <v>83</v>
      </c>
    </row>
    <row r="11" ht="18" customHeight="1" x14ac:dyDescent="0.2">
      <c r="B11" s="748" t="s">
        <v>651</v>
      </c>
      <c r="C11" s="749" t="s">
        <v>458</v>
      </c>
      <c r="D11" s="526">
        <v>870.053</v>
      </c>
      <c r="E11" s="750">
        <v>0.5102268571064079</v>
      </c>
      <c r="F11" s="535"/>
      <c r="G11" s="535"/>
      <c r="H11" s="751">
        <v>443.9244077060015</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361.401</v>
      </c>
      <c r="E13" s="750">
        <v>0.142</v>
      </c>
      <c r="F13" s="535"/>
      <c r="G13" s="535"/>
      <c r="H13" s="751">
        <v>51.318942</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140.68824663152012</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140.68824663152012</v>
      </c>
      <c r="I42" s="750" t="s">
        <v>83</v>
      </c>
      <c r="J42" s="535"/>
      <c r="K42" s="759" t="s">
        <v>83</v>
      </c>
      <c r="L42" s="760" t="s">
        <v>83</v>
      </c>
      <c r="M42" s="760" t="s">
        <v>83</v>
      </c>
      <c r="N42" s="755"/>
    </row>
    <row r="43" ht="18" customHeight="1" x14ac:dyDescent="0.2" s="1" customFormat="1">
      <c r="B43" s="122" t="s">
        <v>682</v>
      </c>
      <c r="C43" s="792" t="s">
        <v>458</v>
      </c>
      <c r="D43" s="526">
        <v>2476.909</v>
      </c>
      <c r="E43" s="750">
        <v>0.05679992548435171</v>
      </c>
      <c r="F43" s="775" t="s">
        <v>83</v>
      </c>
      <c r="G43" s="786"/>
      <c r="H43" s="526">
        <v>140.68824663152012</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14.98020108085862</v>
      </c>
      <c r="I57" s="745" t="s">
        <v>83</v>
      </c>
      <c r="J57" s="745" t="s">
        <v>83</v>
      </c>
      <c r="K57" s="746" t="s">
        <v>83</v>
      </c>
      <c r="L57" s="791" t="s">
        <v>83</v>
      </c>
      <c r="M57" s="791" t="s">
        <v>83</v>
      </c>
      <c r="N57" s="747" t="s">
        <v>83</v>
      </c>
    </row>
    <row r="58" ht="18" customHeight="1" x14ac:dyDescent="0.2" s="1" customFormat="1">
      <c r="B58" s="748" t="s">
        <v>697</v>
      </c>
      <c r="C58" s="792" t="s">
        <v>458</v>
      </c>
      <c r="D58" s="817">
        <v>9.061</v>
      </c>
      <c r="E58" s="750">
        <v>0.5896</v>
      </c>
      <c r="F58" s="750" t="s">
        <v>83</v>
      </c>
      <c r="G58" s="750" t="s">
        <v>83</v>
      </c>
      <c r="H58" s="818">
        <v>5.3423656</v>
      </c>
      <c r="I58" s="818" t="s">
        <v>83</v>
      </c>
      <c r="J58" s="818" t="s">
        <v>83</v>
      </c>
      <c r="K58" s="819" t="s">
        <v>83</v>
      </c>
      <c r="L58" s="820" t="s">
        <v>83</v>
      </c>
      <c r="M58" s="820" t="s">
        <v>83</v>
      </c>
      <c r="N58" s="821" t="s">
        <v>83</v>
      </c>
    </row>
    <row r="59" ht="18" customHeight="1" x14ac:dyDescent="0.2" s="1" customFormat="1">
      <c r="B59" s="748" t="s">
        <v>698</v>
      </c>
      <c r="C59" s="792" t="s">
        <v>458</v>
      </c>
      <c r="D59" s="817">
        <v>0.39711426882099</v>
      </c>
      <c r="E59" s="750">
        <v>0.5896000000000108</v>
      </c>
      <c r="F59" s="750" t="s">
        <v>83</v>
      </c>
      <c r="G59" s="750" t="s">
        <v>83</v>
      </c>
      <c r="H59" s="818">
        <v>0.23413857289686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9.403696907961761</v>
      </c>
      <c r="I60" s="750" t="s">
        <v>83</v>
      </c>
      <c r="J60" s="750" t="s">
        <v>83</v>
      </c>
      <c r="K60" s="759" t="s">
        <v>83</v>
      </c>
      <c r="L60" s="760" t="s">
        <v>83</v>
      </c>
      <c r="M60" s="760" t="s">
        <v>83</v>
      </c>
      <c r="N60" s="783" t="s">
        <v>83</v>
      </c>
    </row>
    <row r="61" ht="18" customHeight="1" x14ac:dyDescent="0.2" s="1" customFormat="1">
      <c r="B61" s="822" t="s">
        <v>700</v>
      </c>
      <c r="C61" s="792" t="s">
        <v>458</v>
      </c>
      <c r="D61" s="817">
        <v>47.57640586154396</v>
      </c>
      <c r="E61" s="750">
        <v>0.19765463022423843</v>
      </c>
      <c r="F61" s="750" t="s">
        <v>83</v>
      </c>
      <c r="G61" s="750" t="s">
        <v>83</v>
      </c>
      <c r="H61" s="818">
        <v>9.403696907961761</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0.023027086550239998</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0.023027086550239998</v>
      </c>
      <c r="K69" s="830"/>
      <c r="L69" s="831"/>
      <c r="M69" s="831"/>
      <c r="N69" s="747" t="s">
        <v>83</v>
      </c>
    </row>
    <row r="70" ht="18" customHeight="1" x14ac:dyDescent="0.2" s="1" customFormat="1">
      <c r="B70" s="822" t="s">
        <v>709</v>
      </c>
      <c r="C70" s="792" t="s">
        <v>458</v>
      </c>
      <c r="D70" s="817">
        <v>0.02112591879274</v>
      </c>
      <c r="E70" s="757"/>
      <c r="F70" s="757"/>
      <c r="G70" s="750">
        <v>1</v>
      </c>
      <c r="H70" s="757"/>
      <c r="I70" s="757"/>
      <c r="J70" s="818">
        <v>0.02112591879274</v>
      </c>
      <c r="K70" s="828"/>
      <c r="L70" s="788"/>
      <c r="M70" s="788"/>
      <c r="N70" s="821" t="s">
        <v>83</v>
      </c>
    </row>
    <row r="71" ht="18" customHeight="1" x14ac:dyDescent="0.2" s="1" customFormat="1">
      <c r="B71" s="822" t="s">
        <v>710</v>
      </c>
      <c r="C71" s="534"/>
      <c r="D71" s="535"/>
      <c r="E71" s="757"/>
      <c r="F71" s="757"/>
      <c r="G71" s="757"/>
      <c r="H71" s="757"/>
      <c r="I71" s="757"/>
      <c r="J71" s="750">
        <v>0.0019011677575</v>
      </c>
      <c r="K71" s="828"/>
      <c r="L71" s="788"/>
      <c r="M71" s="788"/>
      <c r="N71" s="783" t="s">
        <v>83</v>
      </c>
    </row>
    <row r="72" ht="18" customHeight="1" x14ac:dyDescent="0.2" s="1" customFormat="1">
      <c r="B72" s="832" t="s">
        <v>711</v>
      </c>
      <c r="C72" s="792" t="s">
        <v>458</v>
      </c>
      <c r="D72" s="817">
        <v>250136.5588483579</v>
      </c>
      <c r="E72" s="757"/>
      <c r="F72" s="757"/>
      <c r="G72" s="750">
        <v>7.600519357318571e-9</v>
      </c>
      <c r="H72" s="757"/>
      <c r="I72" s="757"/>
      <c r="J72" s="818">
        <v>0.0019011677575</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0.012984479749690001</v>
      </c>
      <c r="E10" s="850" t="s">
        <v>83</v>
      </c>
      <c r="F10" s="850" t="s">
        <v>83</v>
      </c>
      <c r="G10" s="850">
        <v>0.06814258094322</v>
      </c>
      <c r="H10" s="850" t="s">
        <v>83</v>
      </c>
      <c r="I10" s="850">
        <v>15.674491953063141</v>
      </c>
      <c r="J10" s="850" t="s">
        <v>83</v>
      </c>
      <c r="K10" s="850">
        <v>0.06448165464286</v>
      </c>
      <c r="L10" s="850" t="s">
        <v>83</v>
      </c>
      <c r="M10" s="850">
        <v>0.05208550470519</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0.07636022517884</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0.012984479749690001</v>
      </c>
      <c r="E26" s="872" t="s">
        <v>83</v>
      </c>
      <c r="F26" s="872"/>
      <c r="G26" s="872">
        <v>0.06814258094322</v>
      </c>
      <c r="H26" s="872" t="s">
        <v>83</v>
      </c>
      <c r="I26" s="872">
        <v>15.674491953063141</v>
      </c>
      <c r="J26" s="872" t="s">
        <v>83</v>
      </c>
      <c r="K26" s="872">
        <v>0.06448165464286</v>
      </c>
      <c r="L26" s="872" t="s">
        <v>83</v>
      </c>
      <c r="M26" s="872">
        <v>0.05208550470519</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0.012984479749690001</v>
      </c>
      <c r="E27" s="850" t="s">
        <v>83</v>
      </c>
      <c r="F27" s="850"/>
      <c r="G27" s="850">
        <v>0.06814258094322</v>
      </c>
      <c r="H27" s="850" t="s">
        <v>83</v>
      </c>
      <c r="I27" s="850">
        <v>6.70808815237509</v>
      </c>
      <c r="J27" s="850" t="s">
        <v>83</v>
      </c>
      <c r="K27" s="850">
        <v>0.06448165464286</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7.54478933593473</v>
      </c>
      <c r="J28" s="850" t="s">
        <v>83</v>
      </c>
      <c r="K28" s="850"/>
      <c r="L28" s="850" t="s">
        <v>83</v>
      </c>
      <c r="M28" s="850" t="s">
        <v>83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1.42161446475332</v>
      </c>
      <c r="J30" s="850" t="s">
        <v>83</v>
      </c>
      <c r="K30" s="850"/>
      <c r="L30" s="850" t="s">
        <v>83</v>
      </c>
      <c r="M30" s="850">
        <v>0.05208550470519</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0.07636022517884</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0.02374433844636</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0.05261588673248</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0.00879049279054013</v>
      </c>
      <c r="E39" s="872" t="s">
        <v>83</v>
      </c>
      <c r="F39" s="872" t="s">
        <v>83</v>
      </c>
      <c r="G39" s="872">
        <v>0.2160119815900074</v>
      </c>
      <c r="H39" s="872" t="s">
        <v>83</v>
      </c>
      <c r="I39" s="872">
        <v>20.376839538982082</v>
      </c>
      <c r="J39" s="872" t="s">
        <v>83</v>
      </c>
      <c r="K39" s="872">
        <v>0.30951194228572804</v>
      </c>
      <c r="L39" s="872" t="s">
        <v>83</v>
      </c>
      <c r="M39" s="872">
        <v>0.0071877996493162205</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1.7944652917027402</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0.00879049279054013</v>
      </c>
      <c r="E43" s="850" t="s">
        <v>83</v>
      </c>
      <c r="F43" s="850"/>
      <c r="G43" s="850">
        <v>0.2160119815900074</v>
      </c>
      <c r="H43" s="850" t="s">
        <v>83</v>
      </c>
      <c r="I43" s="850">
        <v>20.376839538982082</v>
      </c>
      <c r="J43" s="850" t="s">
        <v>83</v>
      </c>
      <c r="K43" s="850">
        <v>0.30951194228572804</v>
      </c>
      <c r="L43" s="850" t="s">
        <v>83</v>
      </c>
      <c r="M43" s="850">
        <v>0.0071877996493162205</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1.7944652917027402</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0.00004268611111</v>
      </c>
      <c r="K11" s="173">
        <v>0.012941793638580001</v>
      </c>
      <c r="L11" s="173" t="s">
        <v>90</v>
      </c>
      <c r="M11" s="945" t="s">
        <v>90</v>
      </c>
    </row>
    <row r="12" ht="18" customHeight="1" x14ac:dyDescent="0.2">
      <c r="B12" s="944" t="s">
        <v>738</v>
      </c>
      <c r="C12" s="534"/>
      <c r="D12" s="192"/>
      <c r="E12" s="192"/>
      <c r="F12" s="192"/>
      <c r="G12" s="192"/>
      <c r="H12" s="192"/>
      <c r="I12" s="192"/>
      <c r="J12" s="173">
        <v>0.00018791666667</v>
      </c>
      <c r="K12" s="173">
        <v>0.06795466427654999</v>
      </c>
      <c r="L12" s="173" t="s">
        <v>90</v>
      </c>
      <c r="M12" s="945" t="s">
        <v>90</v>
      </c>
    </row>
    <row r="13" ht="18" customHeight="1" x14ac:dyDescent="0.2">
      <c r="B13" s="944" t="s">
        <v>740</v>
      </c>
      <c r="C13" s="534"/>
      <c r="D13" s="192"/>
      <c r="E13" s="192"/>
      <c r="F13" s="192"/>
      <c r="G13" s="192"/>
      <c r="H13" s="192"/>
      <c r="I13" s="192"/>
      <c r="J13" s="173">
        <v>0.00053078611111</v>
      </c>
      <c r="K13" s="173">
        <v>15.673961166952031</v>
      </c>
      <c r="L13" s="173" t="s">
        <v>90</v>
      </c>
      <c r="M13" s="945" t="s">
        <v>90</v>
      </c>
    </row>
    <row r="14" ht="18" customHeight="1" x14ac:dyDescent="0.2">
      <c r="B14" s="944" t="s">
        <v>742</v>
      </c>
      <c r="C14" s="534"/>
      <c r="D14" s="192"/>
      <c r="E14" s="192"/>
      <c r="F14" s="192"/>
      <c r="G14" s="192"/>
      <c r="H14" s="192"/>
      <c r="I14" s="192"/>
      <c r="J14" s="173">
        <v>0.00016881944444</v>
      </c>
      <c r="K14" s="173">
        <v>0.06431283519842</v>
      </c>
      <c r="L14" s="173" t="s">
        <v>90</v>
      </c>
      <c r="M14" s="945" t="s">
        <v>90</v>
      </c>
    </row>
    <row r="15" ht="18" customHeight="1" x14ac:dyDescent="0.2">
      <c r="B15" s="944" t="s">
        <v>744</v>
      </c>
      <c r="C15" s="534"/>
      <c r="D15" s="192"/>
      <c r="E15" s="192"/>
      <c r="F15" s="192"/>
      <c r="G15" s="192"/>
      <c r="H15" s="192"/>
      <c r="I15" s="192"/>
      <c r="J15" s="173" t="s">
        <v>83</v>
      </c>
      <c r="K15" s="173">
        <v>0.05208550470519</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0.00004268611111</v>
      </c>
      <c r="K17" s="173">
        <v>0.012941793638580001</v>
      </c>
      <c r="L17" s="173" t="s">
        <v>90</v>
      </c>
      <c r="M17" s="945" t="s">
        <v>90</v>
      </c>
    </row>
    <row r="18" ht="18" customHeight="1" x14ac:dyDescent="0.2">
      <c r="B18" s="946" t="s">
        <v>738</v>
      </c>
      <c r="C18" s="534"/>
      <c r="D18" s="192"/>
      <c r="E18" s="192"/>
      <c r="F18" s="192"/>
      <c r="G18" s="192"/>
      <c r="H18" s="192"/>
      <c r="I18" s="192"/>
      <c r="J18" s="173">
        <v>0.00018791666667</v>
      </c>
      <c r="K18" s="173">
        <v>0.06795466427654999</v>
      </c>
      <c r="L18" s="173" t="s">
        <v>90</v>
      </c>
      <c r="M18" s="945" t="s">
        <v>90</v>
      </c>
    </row>
    <row r="19" ht="18" customHeight="1" x14ac:dyDescent="0.2">
      <c r="B19" s="946" t="s">
        <v>740</v>
      </c>
      <c r="C19" s="534"/>
      <c r="D19" s="192"/>
      <c r="E19" s="192"/>
      <c r="F19" s="192"/>
      <c r="G19" s="192"/>
      <c r="H19" s="192"/>
      <c r="I19" s="192"/>
      <c r="J19" s="173">
        <v>0.00053078611111</v>
      </c>
      <c r="K19" s="173">
        <v>6.7075573662639805</v>
      </c>
      <c r="L19" s="173" t="s">
        <v>90</v>
      </c>
      <c r="M19" s="945" t="s">
        <v>90</v>
      </c>
    </row>
    <row r="20" ht="18" customHeight="1" x14ac:dyDescent="0.2">
      <c r="B20" s="946" t="s">
        <v>742</v>
      </c>
      <c r="C20" s="534"/>
      <c r="D20" s="192"/>
      <c r="E20" s="192"/>
      <c r="F20" s="192"/>
      <c r="G20" s="192"/>
      <c r="H20" s="192"/>
      <c r="I20" s="192"/>
      <c r="J20" s="173">
        <v>0.00016881944444</v>
      </c>
      <c r="K20" s="173">
        <v>0.06431283519842</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t="s">
        <v>83</v>
      </c>
      <c r="F22" s="948" t="s">
        <v>83</v>
      </c>
      <c r="G22" s="173" t="s">
        <v>83</v>
      </c>
      <c r="H22" s="173" t="s">
        <v>83</v>
      </c>
      <c r="I22" s="173" t="s">
        <v>83</v>
      </c>
      <c r="J22" s="948" t="s">
        <v>83</v>
      </c>
      <c r="K22" s="948" t="s">
        <v>83</v>
      </c>
      <c r="L22" s="948" t="s">
        <v>83</v>
      </c>
      <c r="M22" s="949" t="s">
        <v>83</v>
      </c>
    </row>
    <row r="23" ht="18" customHeight="1" x14ac:dyDescent="0.2">
      <c r="B23" s="947" t="s">
        <v>738</v>
      </c>
      <c r="C23" s="534"/>
      <c r="D23" s="948">
        <v>0.02255</v>
      </c>
      <c r="E23" s="948">
        <v>0.26516111111111</v>
      </c>
      <c r="F23" s="948" t="s">
        <v>83</v>
      </c>
      <c r="G23" s="173">
        <v>0.5499999999999999</v>
      </c>
      <c r="H23" s="173">
        <v>6.59999999999877</v>
      </c>
      <c r="I23" s="173" t="s">
        <v>83</v>
      </c>
      <c r="J23" s="948">
        <v>0.000124025</v>
      </c>
      <c r="K23" s="948">
        <v>0.01750063333333</v>
      </c>
      <c r="L23" s="948" t="s">
        <v>83</v>
      </c>
      <c r="M23" s="949" t="s">
        <v>83</v>
      </c>
    </row>
    <row r="24" ht="18" customHeight="1" x14ac:dyDescent="0.2">
      <c r="B24" s="947" t="s">
        <v>740</v>
      </c>
      <c r="C24" s="534"/>
      <c r="D24" s="948">
        <v>0.03538333333333</v>
      </c>
      <c r="E24" s="948">
        <v>0.40577222222222</v>
      </c>
      <c r="F24" s="948" t="s">
        <v>83</v>
      </c>
      <c r="G24" s="173">
        <v>0.5499999999906312</v>
      </c>
      <c r="H24" s="173">
        <v>3.3925765686816822</v>
      </c>
      <c r="I24" s="173" t="s">
        <v>83</v>
      </c>
      <c r="J24" s="948">
        <v>0.00019460833333</v>
      </c>
      <c r="K24" s="948">
        <v>0.01376613333333</v>
      </c>
      <c r="L24" s="948" t="s">
        <v>83</v>
      </c>
      <c r="M24" s="949" t="s">
        <v>83</v>
      </c>
    </row>
    <row r="25" ht="18" customHeight="1" x14ac:dyDescent="0.2">
      <c r="B25" s="947" t="s">
        <v>742</v>
      </c>
      <c r="C25" s="534"/>
      <c r="D25" s="948">
        <v>0.02665</v>
      </c>
      <c r="E25" s="948">
        <v>0.31337222222222</v>
      </c>
      <c r="F25" s="948" t="s">
        <v>83</v>
      </c>
      <c r="G25" s="173">
        <v>0.5499999999999999</v>
      </c>
      <c r="H25" s="173">
        <v>6.600000000001111</v>
      </c>
      <c r="I25" s="173" t="s">
        <v>83</v>
      </c>
      <c r="J25" s="948">
        <v>0.000146575</v>
      </c>
      <c r="K25" s="948">
        <v>0.02068256666667</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t="s">
        <v>83</v>
      </c>
      <c r="E27" s="948" t="s">
        <v>83</v>
      </c>
      <c r="F27" s="948" t="s">
        <v>83</v>
      </c>
      <c r="G27" s="173" t="s">
        <v>83</v>
      </c>
      <c r="H27" s="173" t="s">
        <v>83</v>
      </c>
      <c r="I27" s="173" t="s">
        <v>83</v>
      </c>
      <c r="J27" s="948" t="s">
        <v>83</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0.03231148351648</v>
      </c>
      <c r="F34" s="948" t="s">
        <v>83</v>
      </c>
      <c r="G34" s="173" t="s">
        <v>83</v>
      </c>
      <c r="H34" s="173">
        <v>14.999999999993813</v>
      </c>
      <c r="I34" s="173" t="s">
        <v>83</v>
      </c>
      <c r="J34" s="948" t="s">
        <v>83</v>
      </c>
      <c r="K34" s="948">
        <v>0.00484672252747</v>
      </c>
      <c r="L34" s="948" t="s">
        <v>83</v>
      </c>
      <c r="M34" s="949" t="s">
        <v>83</v>
      </c>
    </row>
    <row r="35" ht="18" customHeight="1" x14ac:dyDescent="0.2">
      <c r="B35" s="947" t="s">
        <v>738</v>
      </c>
      <c r="C35" s="534"/>
      <c r="D35" s="948" t="s">
        <v>83</v>
      </c>
      <c r="E35" s="948">
        <v>0.27007298406593</v>
      </c>
      <c r="F35" s="948" t="s">
        <v>83</v>
      </c>
      <c r="G35" s="173" t="s">
        <v>83</v>
      </c>
      <c r="H35" s="173">
        <v>15.000000000000185</v>
      </c>
      <c r="I35" s="173" t="s">
        <v>83</v>
      </c>
      <c r="J35" s="948" t="s">
        <v>83</v>
      </c>
      <c r="K35" s="948">
        <v>0.04051094760989</v>
      </c>
      <c r="L35" s="948" t="s">
        <v>83</v>
      </c>
      <c r="M35" s="949" t="s">
        <v>83</v>
      </c>
    </row>
    <row r="36" ht="18" customHeight="1" x14ac:dyDescent="0.2">
      <c r="B36" s="947" t="s">
        <v>740</v>
      </c>
      <c r="C36" s="534"/>
      <c r="D36" s="948" t="s">
        <v>83</v>
      </c>
      <c r="E36" s="948">
        <v>1.14018722307692</v>
      </c>
      <c r="F36" s="948" t="s">
        <v>83</v>
      </c>
      <c r="G36" s="173" t="s">
        <v>83</v>
      </c>
      <c r="H36" s="173">
        <v>15.000000000000174</v>
      </c>
      <c r="I36" s="173" t="s">
        <v>83</v>
      </c>
      <c r="J36" s="948" t="s">
        <v>83</v>
      </c>
      <c r="K36" s="948">
        <v>0.17102808346154</v>
      </c>
      <c r="L36" s="948" t="s">
        <v>83</v>
      </c>
      <c r="M36" s="949" t="s">
        <v>83</v>
      </c>
    </row>
    <row r="37" ht="18" customHeight="1" x14ac:dyDescent="0.2">
      <c r="B37" s="947" t="s">
        <v>742</v>
      </c>
      <c r="C37" s="534"/>
      <c r="D37" s="948" t="s">
        <v>83</v>
      </c>
      <c r="E37" s="948">
        <v>0.28099086428571</v>
      </c>
      <c r="F37" s="948" t="s">
        <v>83</v>
      </c>
      <c r="G37" s="173" t="s">
        <v>83</v>
      </c>
      <c r="H37" s="173">
        <v>15.000000000001245</v>
      </c>
      <c r="I37" s="173" t="s">
        <v>83</v>
      </c>
      <c r="J37" s="948" t="s">
        <v>83</v>
      </c>
      <c r="K37" s="948">
        <v>0.04214862964286</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60.87289751368876</v>
      </c>
      <c r="F41" s="948" t="s">
        <v>83</v>
      </c>
      <c r="G41" s="173" t="s">
        <v>83</v>
      </c>
      <c r="H41" s="173">
        <v>10.667378874167897</v>
      </c>
      <c r="I41" s="173" t="s">
        <v>83</v>
      </c>
      <c r="J41" s="948" t="s">
        <v>83</v>
      </c>
      <c r="K41" s="948">
        <v>6.49354260946911</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0.01940277777778</v>
      </c>
      <c r="E43" s="948">
        <v>0.19005527777778</v>
      </c>
      <c r="F43" s="948" t="s">
        <v>83</v>
      </c>
      <c r="G43" s="173">
        <v>0.21999999999424827</v>
      </c>
      <c r="H43" s="173">
        <v>4.25932455323607</v>
      </c>
      <c r="I43" s="173" t="s">
        <v>83</v>
      </c>
      <c r="J43" s="948">
        <v>0.00004268611111</v>
      </c>
      <c r="K43" s="948">
        <v>0.00809507111111</v>
      </c>
      <c r="L43" s="948" t="s">
        <v>83</v>
      </c>
      <c r="M43" s="949" t="s">
        <v>83</v>
      </c>
    </row>
    <row r="44" ht="18" customHeight="1" x14ac:dyDescent="0.2">
      <c r="B44" s="947" t="s">
        <v>738</v>
      </c>
      <c r="C44" s="534"/>
      <c r="D44" s="948">
        <v>0.02904166666667</v>
      </c>
      <c r="E44" s="948">
        <v>0.31753472222222</v>
      </c>
      <c r="F44" s="948" t="s">
        <v>83</v>
      </c>
      <c r="G44" s="173">
        <v>0.22000000001145248</v>
      </c>
      <c r="H44" s="173">
        <v>3.1313373428092506</v>
      </c>
      <c r="I44" s="173" t="s">
        <v>83</v>
      </c>
      <c r="J44" s="948">
        <v>0.00006389166667</v>
      </c>
      <c r="K44" s="948">
        <v>0.00994308333333</v>
      </c>
      <c r="L44" s="948" t="s">
        <v>83</v>
      </c>
      <c r="M44" s="949" t="s">
        <v>83</v>
      </c>
    </row>
    <row r="45" ht="18" customHeight="1" x14ac:dyDescent="0.2">
      <c r="B45" s="947" t="s">
        <v>740</v>
      </c>
      <c r="C45" s="534"/>
      <c r="D45" s="948">
        <v>0.16519444444444</v>
      </c>
      <c r="E45" s="948">
        <v>1.16474333333333</v>
      </c>
      <c r="F45" s="948" t="s">
        <v>83</v>
      </c>
      <c r="G45" s="173">
        <v>0.20350428787759084</v>
      </c>
      <c r="H45" s="173">
        <v>2.5087535737487303</v>
      </c>
      <c r="I45" s="173" t="s">
        <v>83</v>
      </c>
      <c r="J45" s="948">
        <v>0.00033617777778</v>
      </c>
      <c r="K45" s="948">
        <v>0.02922054</v>
      </c>
      <c r="L45" s="948" t="s">
        <v>83</v>
      </c>
      <c r="M45" s="949" t="s">
        <v>83</v>
      </c>
    </row>
    <row r="46" ht="18" customHeight="1" x14ac:dyDescent="0.2">
      <c r="B46" s="947" t="s">
        <v>742</v>
      </c>
      <c r="C46" s="534"/>
      <c r="D46" s="948">
        <v>0.01011111111111</v>
      </c>
      <c r="E46" s="948">
        <v>0.13469444444444</v>
      </c>
      <c r="F46" s="948" t="s">
        <v>83</v>
      </c>
      <c r="G46" s="173">
        <v>0.2199999999560681</v>
      </c>
      <c r="H46" s="173">
        <v>1.100000000000861</v>
      </c>
      <c r="I46" s="173" t="s">
        <v>83</v>
      </c>
      <c r="J46" s="948">
        <v>0.00002224444444</v>
      </c>
      <c r="K46" s="948">
        <v>0.00148163888889</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7.54478933593473</v>
      </c>
      <c r="L48" s="173" t="s">
        <v>83</v>
      </c>
      <c r="M48" s="945" t="s">
        <v>83</v>
      </c>
    </row>
    <row r="49" ht="18" customHeight="1" x14ac:dyDescent="0.2">
      <c r="B49" s="946" t="s">
        <v>744</v>
      </c>
      <c r="C49" s="534"/>
      <c r="D49" s="192"/>
      <c r="E49" s="192"/>
      <c r="F49" s="192"/>
      <c r="G49" s="192"/>
      <c r="H49" s="192"/>
      <c r="I49" s="192"/>
      <c r="J49" s="173" t="s">
        <v>83</v>
      </c>
      <c r="K49" s="173" t="s">
        <v>83</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7.75563234644603</v>
      </c>
      <c r="F51" s="948" t="s">
        <v>83</v>
      </c>
      <c r="G51" s="173" t="s">
        <v>83</v>
      </c>
      <c r="H51" s="173">
        <v>97.28142076502739</v>
      </c>
      <c r="I51" s="173" t="s">
        <v>83</v>
      </c>
      <c r="J51" s="948" t="s">
        <v>83</v>
      </c>
      <c r="K51" s="948">
        <v>7.54478933593473</v>
      </c>
      <c r="L51" s="948" t="s">
        <v>83</v>
      </c>
      <c r="M51" s="949" t="s">
        <v>83</v>
      </c>
    </row>
    <row r="52" ht="18" customHeight="1" x14ac:dyDescent="0.2">
      <c r="B52" s="947" t="s">
        <v>744</v>
      </c>
      <c r="C52" s="534"/>
      <c r="D52" s="948" t="s">
        <v>83</v>
      </c>
      <c r="E52" s="948" t="s">
        <v>83</v>
      </c>
      <c r="F52" s="948" t="s">
        <v>83</v>
      </c>
      <c r="G52" s="173" t="s">
        <v>83</v>
      </c>
      <c r="H52" s="173" t="s">
        <v>83</v>
      </c>
      <c r="I52" s="173" t="s">
        <v>83</v>
      </c>
      <c r="J52" s="948" t="s">
        <v>83</v>
      </c>
      <c r="K52" s="948" t="s">
        <v>83</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1.42161446475332</v>
      </c>
      <c r="L56" s="926"/>
      <c r="M56" s="945" t="s">
        <v>83</v>
      </c>
    </row>
    <row r="57" ht="18" customHeight="1" x14ac:dyDescent="0.2">
      <c r="B57" s="946" t="s">
        <v>744</v>
      </c>
      <c r="C57" s="534"/>
      <c r="D57" s="192"/>
      <c r="E57" s="192"/>
      <c r="F57" s="192"/>
      <c r="G57" s="192"/>
      <c r="H57" s="192"/>
      <c r="I57" s="192"/>
      <c r="J57" s="173" t="s">
        <v>83</v>
      </c>
      <c r="K57" s="173">
        <v>0.05208550470519</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0.148372425</v>
      </c>
      <c r="F59" s="49"/>
      <c r="G59" s="119" t="s">
        <v>83</v>
      </c>
      <c r="H59" s="119">
        <v>83.33333333333334</v>
      </c>
      <c r="I59" s="140"/>
      <c r="J59" s="165" t="s">
        <v>83</v>
      </c>
      <c r="K59" s="165">
        <v>0.1236436875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1.29797077725332</v>
      </c>
      <c r="F62" s="49"/>
      <c r="G62" s="119" t="s">
        <v>83</v>
      </c>
      <c r="H62" s="119">
        <v>100</v>
      </c>
      <c r="I62" s="140"/>
      <c r="J62" s="165" t="s">
        <v>83</v>
      </c>
      <c r="K62" s="165">
        <v>1.29797077725332</v>
      </c>
      <c r="L62" s="49"/>
      <c r="M62" s="951" t="s">
        <v>83</v>
      </c>
    </row>
    <row r="63" ht="18" customHeight="1" x14ac:dyDescent="0.2">
      <c r="B63" s="947" t="s">
        <v>744</v>
      </c>
      <c r="C63" s="534"/>
      <c r="D63" s="165" t="s">
        <v>83</v>
      </c>
      <c r="E63" s="165">
        <v>0.05208550470519</v>
      </c>
      <c r="F63" s="49"/>
      <c r="G63" s="119" t="s">
        <v>83</v>
      </c>
      <c r="H63" s="119">
        <v>100</v>
      </c>
      <c r="I63" s="140"/>
      <c r="J63" s="165" t="s">
        <v>83</v>
      </c>
      <c r="K63" s="165">
        <v>0.05208550470519</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0.00008604667786</v>
      </c>
      <c r="K70" s="173">
        <v>0.07627417850098</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0.024115901424</v>
      </c>
      <c r="E72" s="948">
        <v>3.389566592686</v>
      </c>
      <c r="F72" s="948" t="s">
        <v>83</v>
      </c>
      <c r="G72" s="173">
        <v>0.3568047337196646</v>
      </c>
      <c r="H72" s="173">
        <v>0.6979739480424965</v>
      </c>
      <c r="I72" s="173" t="s">
        <v>83</v>
      </c>
      <c r="J72" s="948">
        <v>0.00008604667786</v>
      </c>
      <c r="K72" s="948">
        <v>0.0236582917685</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0.05261588673248</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5.55900195409566</v>
      </c>
      <c r="F79" s="954" t="s">
        <v>83</v>
      </c>
      <c r="G79" s="119" t="s">
        <v>83</v>
      </c>
      <c r="H79" s="119">
        <v>0.9464987990103985</v>
      </c>
      <c r="I79" s="119" t="s">
        <v>83</v>
      </c>
      <c r="J79" s="954" t="s">
        <v>83</v>
      </c>
      <c r="K79" s="954">
        <v>0.05261588673248</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7.362742122553747</v>
      </c>
      <c r="D10" s="980">
        <v>18.267886617443608</v>
      </c>
      <c r="E10" s="980">
        <v>0.7906707242977733</v>
      </c>
      <c r="F10" s="980">
        <v>1.292943145171468</v>
      </c>
      <c r="G10" s="980" t="s">
        <v>83</v>
      </c>
      <c r="H10" s="678">
        <v>3.129751982285129</v>
      </c>
      <c r="I10" s="981" t="s">
        <v>83</v>
      </c>
      <c r="J10" s="982">
        <v>728.3913093498846</v>
      </c>
    </row>
    <row r="11" ht="18" customHeight="1" x14ac:dyDescent="0.2">
      <c r="B11" s="983" t="s">
        <v>888</v>
      </c>
      <c r="C11" s="984"/>
      <c r="D11" s="682">
        <v>15.091807528444617</v>
      </c>
      <c r="E11" s="132"/>
      <c r="F11" s="132"/>
      <c r="G11" s="132"/>
      <c r="H11" s="985"/>
      <c r="I11" s="986"/>
      <c r="J11" s="691">
        <v>422.5706107964493</v>
      </c>
    </row>
    <row r="12" ht="18" customHeight="1" x14ac:dyDescent="0.2">
      <c r="B12" s="987" t="s">
        <v>889</v>
      </c>
      <c r="C12" s="988"/>
      <c r="D12" s="687">
        <v>14.786439772666405</v>
      </c>
      <c r="E12" s="192"/>
      <c r="F12" s="192"/>
      <c r="G12" s="192"/>
      <c r="H12" s="989"/>
      <c r="I12" s="986"/>
      <c r="J12" s="689">
        <v>414.0203136346594</v>
      </c>
    </row>
    <row r="13" ht="18" customHeight="1" x14ac:dyDescent="0.2">
      <c r="B13" s="990" t="s">
        <v>890</v>
      </c>
      <c r="C13" s="991"/>
      <c r="D13" s="268"/>
      <c r="E13" s="49"/>
      <c r="F13" s="49"/>
      <c r="G13" s="49"/>
      <c r="H13" s="992"/>
      <c r="I13" s="47"/>
      <c r="J13" s="993"/>
    </row>
    <row r="14" ht="18" customHeight="1" x14ac:dyDescent="0.2">
      <c r="B14" s="994" t="s">
        <v>891</v>
      </c>
      <c r="C14" s="991"/>
      <c r="D14" s="687">
        <v>14.786439772666405</v>
      </c>
      <c r="E14" s="49"/>
      <c r="F14" s="49"/>
      <c r="G14" s="49"/>
      <c r="H14" s="992"/>
      <c r="I14" s="47"/>
      <c r="J14" s="689">
        <v>414.0203136346594</v>
      </c>
    </row>
    <row r="15" ht="18" customHeight="1" x14ac:dyDescent="0.2">
      <c r="B15" s="995" t="s">
        <v>892</v>
      </c>
      <c r="C15" s="991"/>
      <c r="D15" s="687">
        <v>14.786439772666405</v>
      </c>
      <c r="E15" s="49"/>
      <c r="F15" s="49"/>
      <c r="G15" s="49"/>
      <c r="H15" s="992"/>
      <c r="I15" s="47"/>
      <c r="J15" s="689">
        <v>414.0203136346594</v>
      </c>
    </row>
    <row r="16" ht="18" customHeight="1" x14ac:dyDescent="0.2">
      <c r="B16" s="987" t="s">
        <v>893</v>
      </c>
      <c r="C16" s="991"/>
      <c r="D16" s="687">
        <v>0.10930463983979366</v>
      </c>
      <c r="E16" s="49"/>
      <c r="F16" s="49"/>
      <c r="G16" s="49"/>
      <c r="H16" s="992"/>
      <c r="I16" s="47"/>
      <c r="J16" s="689">
        <v>3.0605299155142225</v>
      </c>
    </row>
    <row r="17" ht="18" customHeight="1" x14ac:dyDescent="0.2">
      <c r="B17" s="987" t="s">
        <v>894</v>
      </c>
      <c r="C17" s="991"/>
      <c r="D17" s="687">
        <v>0.10367937990973805</v>
      </c>
      <c r="E17" s="49"/>
      <c r="F17" s="49"/>
      <c r="G17" s="49"/>
      <c r="H17" s="992"/>
      <c r="I17" s="47"/>
      <c r="J17" s="689">
        <v>2.9030226374726653</v>
      </c>
    </row>
    <row r="18" ht="18" customHeight="1" x14ac:dyDescent="0.2">
      <c r="B18" s="996" t="s">
        <v>895</v>
      </c>
      <c r="C18" s="997"/>
      <c r="D18" s="980">
        <v>0.09238373602867923</v>
      </c>
      <c r="E18" s="279"/>
      <c r="F18" s="279"/>
      <c r="G18" s="279"/>
      <c r="H18" s="998"/>
      <c r="I18" s="80"/>
      <c r="J18" s="689">
        <v>2.5867446088030186</v>
      </c>
    </row>
    <row r="19" ht="18" customHeight="1" x14ac:dyDescent="0.2">
      <c r="B19" s="999" t="s">
        <v>896</v>
      </c>
      <c r="C19" s="988"/>
      <c r="D19" s="687">
        <v>3.1760790889989896</v>
      </c>
      <c r="E19" s="687">
        <v>0.13518923904478403</v>
      </c>
      <c r="F19" s="192"/>
      <c r="G19" s="192"/>
      <c r="H19" s="861">
        <v>2.2230018986143514</v>
      </c>
      <c r="I19" s="47"/>
      <c r="J19" s="685">
        <v>124.75536283883949</v>
      </c>
    </row>
    <row r="20" ht="18" customHeight="1" x14ac:dyDescent="0.2">
      <c r="B20" s="987" t="s">
        <v>897</v>
      </c>
      <c r="C20" s="991"/>
      <c r="D20" s="687">
        <v>2.7277435429701566</v>
      </c>
      <c r="E20" s="687">
        <v>0.07814568826496951</v>
      </c>
      <c r="F20" s="1000"/>
      <c r="G20" s="1000"/>
      <c r="H20" s="861">
        <v>2.185649032071334</v>
      </c>
      <c r="I20" s="47"/>
      <c r="J20" s="689">
        <v>97.0854265933813</v>
      </c>
    </row>
    <row r="21" ht="18" customHeight="1" x14ac:dyDescent="0.2">
      <c r="B21" s="990" t="s">
        <v>890</v>
      </c>
      <c r="C21" s="991"/>
      <c r="D21" s="268"/>
      <c r="E21" s="49"/>
      <c r="F21" s="49"/>
      <c r="G21" s="49"/>
      <c r="H21" s="992"/>
      <c r="I21" s="47"/>
      <c r="J21" s="993"/>
    </row>
    <row r="22" ht="18" customHeight="1" x14ac:dyDescent="0.2">
      <c r="B22" s="994" t="s">
        <v>898</v>
      </c>
      <c r="C22" s="991"/>
      <c r="D22" s="687">
        <v>2.7277435429701566</v>
      </c>
      <c r="E22" s="687">
        <v>0.07814568826496951</v>
      </c>
      <c r="F22" s="49"/>
      <c r="G22" s="49"/>
      <c r="H22" s="687">
        <v>2.185649032071334</v>
      </c>
      <c r="I22" s="47"/>
      <c r="J22" s="689">
        <v>97.0854265933813</v>
      </c>
    </row>
    <row r="23" ht="18" customHeight="1" x14ac:dyDescent="0.2">
      <c r="B23" s="995" t="s">
        <v>899</v>
      </c>
      <c r="C23" s="991"/>
      <c r="D23" s="687">
        <v>2.7277435429701566</v>
      </c>
      <c r="E23" s="687">
        <v>0.07814568826496951</v>
      </c>
      <c r="F23" s="49"/>
      <c r="G23" s="49"/>
      <c r="H23" s="861">
        <v>2.185649032071334</v>
      </c>
      <c r="I23" s="47"/>
      <c r="J23" s="689">
        <v>97.0854265933813</v>
      </c>
    </row>
    <row r="24" ht="18" customHeight="1" x14ac:dyDescent="0.2">
      <c r="B24" s="987" t="s">
        <v>900</v>
      </c>
      <c r="C24" s="991"/>
      <c r="D24" s="687">
        <v>0.0015016876761284154</v>
      </c>
      <c r="E24" s="687">
        <v>0.00033868714349140556</v>
      </c>
      <c r="F24" s="1000"/>
      <c r="G24" s="1000"/>
      <c r="H24" s="1001">
        <v>0.0007194136490519747</v>
      </c>
      <c r="I24" s="47"/>
      <c r="J24" s="689">
        <v>0.1317993479568181</v>
      </c>
    </row>
    <row r="25" ht="18" customHeight="1" x14ac:dyDescent="0.2">
      <c r="B25" s="987" t="s">
        <v>901</v>
      </c>
      <c r="C25" s="991"/>
      <c r="D25" s="687">
        <v>0.43235971041170673</v>
      </c>
      <c r="E25" s="687">
        <v>0.003913476378927621</v>
      </c>
      <c r="F25" s="1000"/>
      <c r="G25" s="1000"/>
      <c r="H25" s="1001">
        <v>0.029302476155771875</v>
      </c>
      <c r="I25" s="47"/>
      <c r="J25" s="689">
        <v>13.143143131943608</v>
      </c>
    </row>
    <row r="26" ht="18" customHeight="1" x14ac:dyDescent="0.2">
      <c r="B26" s="987" t="s">
        <v>902</v>
      </c>
      <c r="C26" s="991"/>
      <c r="D26" s="687">
        <v>0.01447414794099812</v>
      </c>
      <c r="E26" s="687">
        <v>0.002144110863348753</v>
      </c>
      <c r="F26" s="1000"/>
      <c r="G26" s="1000"/>
      <c r="H26" s="1001">
        <v>0.007330976738193197</v>
      </c>
      <c r="I26" s="47"/>
      <c r="J26" s="689">
        <v>0.9734655211353669</v>
      </c>
    </row>
    <row r="27" ht="18" customHeight="1" x14ac:dyDescent="0.25">
      <c r="B27" s="996" t="s">
        <v>903</v>
      </c>
      <c r="C27" s="1002"/>
      <c r="D27" s="302"/>
      <c r="E27" s="39">
        <v>0.05064727639404672</v>
      </c>
      <c r="F27" s="1003"/>
      <c r="G27" s="1003"/>
      <c r="H27" s="998"/>
      <c r="I27" s="80"/>
      <c r="J27" s="1004">
        <v>13.42152824442238</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0.6554814852529892</v>
      </c>
      <c r="F29" s="1013">
        <v>1.292943145171468</v>
      </c>
      <c r="G29" s="1013" t="s">
        <v>83</v>
      </c>
      <c r="H29" s="1014">
        <v>0.9067500836707775</v>
      </c>
      <c r="I29" s="47"/>
      <c r="J29" s="1015">
        <v>173.70259359204215</v>
      </c>
    </row>
    <row r="30" ht="18" customHeight="1" x14ac:dyDescent="0.2">
      <c r="B30" s="987" t="s">
        <v>906</v>
      </c>
      <c r="C30" s="1010"/>
      <c r="D30" s="1010"/>
      <c r="E30" s="1012">
        <v>0.44709538005689803</v>
      </c>
      <c r="F30" s="1010"/>
      <c r="G30" s="1010"/>
      <c r="H30" s="1010"/>
      <c r="I30" s="47"/>
      <c r="J30" s="1015">
        <v>118.48027571507798</v>
      </c>
    </row>
    <row r="31" ht="18" customHeight="1" x14ac:dyDescent="0.2">
      <c r="B31" s="994" t="s">
        <v>907</v>
      </c>
      <c r="C31" s="1010"/>
      <c r="D31" s="1010"/>
      <c r="E31" s="1012">
        <v>0.233332004042345</v>
      </c>
      <c r="F31" s="1010"/>
      <c r="G31" s="1010"/>
      <c r="H31" s="1010"/>
      <c r="I31" s="47"/>
      <c r="J31" s="1015">
        <v>61.832981071221425</v>
      </c>
    </row>
    <row r="32" ht="18" customHeight="1" x14ac:dyDescent="0.2">
      <c r="B32" s="994" t="s">
        <v>908</v>
      </c>
      <c r="C32" s="1010"/>
      <c r="D32" s="1010"/>
      <c r="E32" s="1012">
        <v>0.11787966641092455</v>
      </c>
      <c r="F32" s="1010"/>
      <c r="G32" s="1010"/>
      <c r="H32" s="1010"/>
      <c r="I32" s="47"/>
      <c r="J32" s="1015">
        <v>31.238111598895006</v>
      </c>
    </row>
    <row r="33" ht="18" customHeight="1" x14ac:dyDescent="0.2">
      <c r="B33" s="994" t="s">
        <v>909</v>
      </c>
      <c r="C33" s="1010"/>
      <c r="D33" s="1010"/>
      <c r="E33" s="1012">
        <v>0.07131843417549967</v>
      </c>
      <c r="F33" s="1010"/>
      <c r="G33" s="1010"/>
      <c r="H33" s="1010"/>
      <c r="I33" s="47"/>
      <c r="J33" s="1015">
        <v>18.899385056507413</v>
      </c>
    </row>
    <row r="34" ht="18" customHeight="1" x14ac:dyDescent="0.2">
      <c r="B34" s="994" t="s">
        <v>910</v>
      </c>
      <c r="C34" s="1010"/>
      <c r="D34" s="1010"/>
      <c r="E34" s="1012">
        <v>0.024458811273366937</v>
      </c>
      <c r="F34" s="1010"/>
      <c r="G34" s="1010"/>
      <c r="H34" s="1010"/>
      <c r="I34" s="47"/>
      <c r="J34" s="1015">
        <v>6.481584987442238</v>
      </c>
    </row>
    <row r="35" ht="24" customHeight="1" x14ac:dyDescent="0.2">
      <c r="B35" s="1016" t="s">
        <v>911</v>
      </c>
      <c r="C35" s="1010"/>
      <c r="D35" s="1010"/>
      <c r="E35" s="1012">
        <v>0.00010646415476190638</v>
      </c>
      <c r="F35" s="1010"/>
      <c r="G35" s="1010"/>
      <c r="H35" s="1010"/>
      <c r="I35" s="47"/>
      <c r="J35" s="1015">
        <v>0.02821300101190519</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0.2083861051960912</v>
      </c>
      <c r="F38" s="1010"/>
      <c r="G38" s="1010"/>
      <c r="H38" s="1010"/>
      <c r="I38" s="47"/>
      <c r="J38" s="1015">
        <v>55.22231787696416</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1.971255</v>
      </c>
      <c r="D41" s="880"/>
      <c r="E41" s="880"/>
      <c r="F41" s="880"/>
      <c r="G41" s="880"/>
      <c r="H41" s="1020"/>
      <c r="I41" s="1021"/>
      <c r="J41" s="1015">
        <v>1.971255</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5.391487122553746</v>
      </c>
      <c r="D43" s="880"/>
      <c r="E43" s="880"/>
      <c r="F43" s="880"/>
      <c r="G43" s="880"/>
      <c r="H43" s="1020"/>
      <c r="I43" s="1021"/>
      <c r="J43" s="1015">
        <v>5.391487122553746</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208.74000000000004</v>
      </c>
      <c r="D10" s="1057"/>
      <c r="E10" s="1057"/>
      <c r="F10" s="490">
        <v>70.83663779182908</v>
      </c>
      <c r="G10" s="1058">
        <v>14.786439772666405</v>
      </c>
      <c r="I10" s="1059" t="s">
        <v>962</v>
      </c>
      <c r="J10" s="1060" t="s">
        <v>963</v>
      </c>
      <c r="K10" s="531">
        <v>800</v>
      </c>
      <c r="L10" s="531">
        <v>182.5</v>
      </c>
      <c r="M10" s="531">
        <v>495.7348182603739</v>
      </c>
      <c r="N10" s="531">
        <v>698.087291503779</v>
      </c>
      <c r="O10" s="531">
        <v>565</v>
      </c>
      <c r="P10" s="531">
        <v>650</v>
      </c>
      <c r="Q10" s="531">
        <v>75</v>
      </c>
      <c r="R10" s="531">
        <v>26</v>
      </c>
      <c r="S10" s="531">
        <v>75</v>
      </c>
      <c r="T10" s="531">
        <v>275</v>
      </c>
      <c r="U10" s="531">
        <v>20</v>
      </c>
      <c r="V10" s="531">
        <v>31.125</v>
      </c>
      <c r="W10" s="531">
        <v>27.206176126486742</v>
      </c>
      <c r="X10" s="531">
        <v>516.2367318275008</v>
      </c>
      <c r="Y10" s="531" t="s">
        <v>91</v>
      </c>
      <c r="Z10" s="531">
        <v>1.7473939845743611</v>
      </c>
      <c r="AA10" s="531">
        <v>1.5886276391554706</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208.74000000000004</v>
      </c>
      <c r="D12" s="192"/>
      <c r="E12" s="192"/>
      <c r="F12" s="490">
        <v>70.83663779182908</v>
      </c>
      <c r="G12" s="1066">
        <v>14.786439772666405</v>
      </c>
      <c r="I12" s="1059" t="s">
        <v>969</v>
      </c>
      <c r="J12" s="1060" t="s">
        <v>970</v>
      </c>
      <c r="K12" s="531" t="s">
        <v>83</v>
      </c>
      <c r="L12" s="531" t="s">
        <v>83</v>
      </c>
      <c r="M12" s="531" t="s">
        <v>83</v>
      </c>
      <c r="N12" s="531">
        <v>9.316816523325514</v>
      </c>
      <c r="O12" s="531" t="s">
        <v>83</v>
      </c>
      <c r="P12" s="531">
        <v>17.953516713091922</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208.74000000000004</v>
      </c>
      <c r="D13" s="192"/>
      <c r="E13" s="192"/>
      <c r="F13" s="490">
        <v>70.83663779182908</v>
      </c>
      <c r="G13" s="1066">
        <v>14.786439772666405</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5.27</v>
      </c>
      <c r="D14" s="1070">
        <v>202.84898030926385</v>
      </c>
      <c r="E14" s="1070">
        <v>6.3</v>
      </c>
      <c r="F14" s="490">
        <v>83.81872959948826</v>
      </c>
      <c r="G14" s="1071">
        <v>0.4417247049893031</v>
      </c>
      <c r="I14" s="1059" t="s">
        <v>974</v>
      </c>
      <c r="J14" s="1060" t="s">
        <v>349</v>
      </c>
      <c r="K14" s="531" t="s">
        <v>459</v>
      </c>
      <c r="L14" s="531" t="s">
        <v>459</v>
      </c>
      <c r="M14" s="531">
        <v>59.64681656891766</v>
      </c>
      <c r="N14" s="531">
        <v>84.69833203023197</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55.319</v>
      </c>
      <c r="D15" s="1070">
        <v>66.80429717315049</v>
      </c>
      <c r="E15" s="1070">
        <v>5.451923076923076</v>
      </c>
      <c r="F15" s="490">
        <v>23.888111344027497</v>
      </c>
      <c r="G15" s="1071">
        <v>1.321466431440257</v>
      </c>
      <c r="I15" s="1072" t="s">
        <v>975</v>
      </c>
      <c r="J15" s="1073" t="s">
        <v>349</v>
      </c>
      <c r="K15" s="1074">
        <v>67</v>
      </c>
      <c r="L15" s="1074">
        <v>70</v>
      </c>
      <c r="M15" s="1074">
        <v>69.99999999999999</v>
      </c>
      <c r="N15" s="1074">
        <v>66.7650833984884</v>
      </c>
      <c r="O15" s="1074">
        <v>70</v>
      </c>
      <c r="P15" s="1074">
        <v>68.1204350600253</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54.391000000000005</v>
      </c>
      <c r="D16" s="1070">
        <v>131.68715498388795</v>
      </c>
      <c r="E16" s="1070">
        <v>6.299999999999999</v>
      </c>
      <c r="F16" s="490">
        <v>54.41412630466312</v>
      </c>
      <c r="G16" s="1071">
        <v>2.959638743836932</v>
      </c>
      <c r="I16" s="1075" t="s">
        <v>976</v>
      </c>
      <c r="J16" s="176"/>
      <c r="K16" s="176"/>
      <c r="L16" s="176"/>
      <c r="M16" s="176"/>
      <c r="N16" s="176"/>
      <c r="O16" s="176"/>
      <c r="P16" s="176"/>
      <c r="Q16" s="176"/>
      <c r="R16" s="176"/>
      <c r="S16" s="176"/>
      <c r="T16" s="176"/>
      <c r="U16" s="176"/>
    </row>
    <row r="17" ht="18" customHeight="1" x14ac:dyDescent="0.2">
      <c r="B17" s="1068" t="s">
        <v>939</v>
      </c>
      <c r="C17" s="1069">
        <v>30.695999999999998</v>
      </c>
      <c r="D17" s="1070">
        <v>242.1041901763362</v>
      </c>
      <c r="E17" s="1070">
        <v>6.300000000000001</v>
      </c>
      <c r="F17" s="490">
        <v>100.03927858229741</v>
      </c>
      <c r="G17" s="1071">
        <v>3.070805695362201</v>
      </c>
      <c r="I17" s="1075" t="s">
        <v>977</v>
      </c>
      <c r="J17" s="176"/>
      <c r="K17" s="176"/>
      <c r="L17" s="176"/>
      <c r="M17" s="176"/>
      <c r="N17" s="176"/>
      <c r="O17" s="176"/>
      <c r="P17" s="176"/>
      <c r="Q17" s="176"/>
      <c r="R17" s="176"/>
      <c r="S17" s="176"/>
      <c r="T17" s="176"/>
      <c r="U17" s="176"/>
    </row>
    <row r="18" ht="18" customHeight="1" x14ac:dyDescent="0.2">
      <c r="B18" s="1068" t="s">
        <v>940</v>
      </c>
      <c r="C18" s="1069">
        <v>17.112</v>
      </c>
      <c r="D18" s="1070">
        <v>186.1267037920623</v>
      </c>
      <c r="E18" s="1070">
        <v>6.3</v>
      </c>
      <c r="F18" s="490">
        <v>76.9089587367201</v>
      </c>
      <c r="G18" s="1071">
        <v>1.3160661019027542</v>
      </c>
      <c r="I18" s="1075" t="s">
        <v>978</v>
      </c>
      <c r="J18" s="176"/>
      <c r="K18" s="176"/>
      <c r="L18" s="176"/>
      <c r="M18" s="176"/>
      <c r="N18" s="176"/>
      <c r="O18" s="176"/>
      <c r="P18" s="176"/>
      <c r="Q18" s="176"/>
      <c r="R18" s="176"/>
      <c r="S18" s="176"/>
      <c r="T18" s="176"/>
      <c r="U18" s="176"/>
    </row>
    <row r="19" ht="18" customHeight="1" x14ac:dyDescent="0.2">
      <c r="B19" s="1068" t="s">
        <v>941</v>
      </c>
      <c r="C19" s="1069">
        <v>45.952</v>
      </c>
      <c r="D19" s="1070">
        <v>298.969024499411</v>
      </c>
      <c r="E19" s="1070">
        <v>6.3</v>
      </c>
      <c r="F19" s="490">
        <v>123.53625729315283</v>
      </c>
      <c r="G19" s="1071">
        <v>5.676738095134959</v>
      </c>
      <c r="I19" s="176"/>
      <c r="J19" s="176"/>
      <c r="K19" s="176"/>
      <c r="L19" s="176"/>
      <c r="M19" s="176"/>
      <c r="N19" s="176"/>
      <c r="O19" s="176"/>
      <c r="P19" s="176"/>
      <c r="Q19" s="176"/>
      <c r="R19" s="176"/>
      <c r="S19" s="176"/>
      <c r="T19" s="176"/>
      <c r="U19" s="176"/>
    </row>
    <row r="20" ht="18" customHeight="1" x14ac:dyDescent="0.2">
      <c r="B20" s="748" t="s">
        <v>979</v>
      </c>
      <c r="C20" s="490">
        <v>10.648154707614442</v>
      </c>
      <c r="D20" s="522"/>
      <c r="E20" s="522"/>
      <c r="F20" s="490">
        <v>10.265125070133557</v>
      </c>
      <c r="G20" s="1076">
        <v>0.10930463983979366</v>
      </c>
      <c r="I20" s="176"/>
      <c r="J20" s="176"/>
      <c r="K20" s="1077"/>
      <c r="L20" s="1077"/>
      <c r="M20" s="1077"/>
      <c r="N20" s="1077"/>
      <c r="O20" s="1077"/>
      <c r="P20" s="1077"/>
      <c r="Q20" s="1077"/>
      <c r="R20" s="1077"/>
      <c r="S20" s="1077"/>
      <c r="T20" s="1077"/>
      <c r="U20" s="1077"/>
    </row>
    <row r="21" ht="18" customHeight="1" x14ac:dyDescent="0.2">
      <c r="B21" s="122" t="s">
        <v>980</v>
      </c>
      <c r="C21" s="490">
        <v>10.648154707614442</v>
      </c>
      <c r="D21" s="522"/>
      <c r="E21" s="522"/>
      <c r="F21" s="490">
        <v>10.265125070133557</v>
      </c>
      <c r="G21" s="1076">
        <v>0.10930463983979366</v>
      </c>
      <c r="I21" s="176"/>
      <c r="J21" s="1077"/>
      <c r="K21" s="1077"/>
      <c r="L21" s="1077"/>
      <c r="M21" s="1077"/>
      <c r="N21" s="1077"/>
      <c r="O21" s="1077"/>
      <c r="P21" s="1077"/>
      <c r="Q21" s="1077"/>
      <c r="R21" s="1077"/>
      <c r="S21" s="1077"/>
      <c r="T21" s="1077"/>
      <c r="U21" s="1077"/>
    </row>
    <row r="22" ht="18" customHeight="1" x14ac:dyDescent="0.2">
      <c r="B22" s="1078" t="s">
        <v>942</v>
      </c>
      <c r="C22" s="274">
        <v>6.684154707614441</v>
      </c>
      <c r="D22" s="1079" t="s">
        <v>967</v>
      </c>
      <c r="E22" s="1079" t="s">
        <v>967</v>
      </c>
      <c r="F22" s="490">
        <v>12.897169567217286</v>
      </c>
      <c r="G22" s="1080">
        <v>0.08620667667761713</v>
      </c>
      <c r="I22" s="176"/>
    </row>
    <row r="23" ht="18" customHeight="1" x14ac:dyDescent="0.2">
      <c r="B23" s="1078" t="s">
        <v>943</v>
      </c>
      <c r="C23" s="274">
        <v>3.964</v>
      </c>
      <c r="D23" s="1079" t="s">
        <v>967</v>
      </c>
      <c r="E23" s="1079" t="s">
        <v>967</v>
      </c>
      <c r="F23" s="490">
        <v>5.8269331892473595</v>
      </c>
      <c r="G23" s="1080">
        <v>0.023097963162176535</v>
      </c>
    </row>
    <row r="24" ht="18" customHeight="1" x14ac:dyDescent="0.2">
      <c r="B24" s="748" t="s">
        <v>981</v>
      </c>
      <c r="C24" s="490">
        <v>65.533</v>
      </c>
      <c r="D24" s="522"/>
      <c r="E24" s="522"/>
      <c r="F24" s="490">
        <v>1.5820942106990072</v>
      </c>
      <c r="G24" s="1076">
        <v>0.10367937990973805</v>
      </c>
    </row>
    <row r="25" ht="18" customHeight="1" x14ac:dyDescent="0.2">
      <c r="B25" s="122" t="s">
        <v>982</v>
      </c>
      <c r="C25" s="490">
        <v>65.533</v>
      </c>
      <c r="D25" s="522"/>
      <c r="E25" s="522"/>
      <c r="F25" s="490">
        <v>1.5820942106990072</v>
      </c>
      <c r="G25" s="1076">
        <v>0.10367937990973805</v>
      </c>
    </row>
    <row r="26" ht="18" customHeight="1" x14ac:dyDescent="0.2">
      <c r="B26" s="1078" t="s">
        <v>944</v>
      </c>
      <c r="C26" s="274">
        <v>36.574333333333335</v>
      </c>
      <c r="D26" s="1079" t="s">
        <v>967</v>
      </c>
      <c r="E26" s="1079" t="s">
        <v>967</v>
      </c>
      <c r="F26" s="490">
        <v>1.5466350011999268</v>
      </c>
      <c r="G26" s="1080">
        <v>0.05656714407888653</v>
      </c>
    </row>
    <row r="27" ht="18" customHeight="1" x14ac:dyDescent="0.2">
      <c r="B27" s="1078" t="s">
        <v>945</v>
      </c>
      <c r="C27" s="274">
        <v>8.652</v>
      </c>
      <c r="D27" s="1079" t="s">
        <v>967</v>
      </c>
      <c r="E27" s="1079" t="s">
        <v>967</v>
      </c>
      <c r="F27" s="490">
        <v>4.098183562871818</v>
      </c>
      <c r="G27" s="1080">
        <v>0.03545748418596697</v>
      </c>
    </row>
    <row r="28" ht="18" customHeight="1" x14ac:dyDescent="0.2">
      <c r="B28" s="1078" t="s">
        <v>946</v>
      </c>
      <c r="C28" s="274">
        <v>20.30666666666667</v>
      </c>
      <c r="D28" s="1079" t="s">
        <v>967</v>
      </c>
      <c r="E28" s="1079" t="s">
        <v>967</v>
      </c>
      <c r="F28" s="490">
        <v>0.5739372116653583</v>
      </c>
      <c r="G28" s="1080">
        <v>0.011654751644884543</v>
      </c>
    </row>
    <row r="29" ht="18" customHeight="1" x14ac:dyDescent="0.2">
      <c r="B29" s="748" t="s">
        <v>983</v>
      </c>
      <c r="C29" s="490">
        <v>82.09970742840997</v>
      </c>
      <c r="D29" s="522"/>
      <c r="E29" s="522"/>
      <c r="F29" s="490">
        <v>1.1252626705063087</v>
      </c>
      <c r="G29" s="1076">
        <v>0.09238373602867923</v>
      </c>
    </row>
    <row r="30" ht="18" customHeight="1" x14ac:dyDescent="0.2">
      <c r="B30" s="1065" t="s">
        <v>984</v>
      </c>
      <c r="C30" s="1011">
        <v>0.284</v>
      </c>
      <c r="D30" s="1011" t="s">
        <v>967</v>
      </c>
      <c r="E30" s="1011" t="s">
        <v>967</v>
      </c>
      <c r="F30" s="490">
        <v>20</v>
      </c>
      <c r="G30" s="1071">
        <v>0.00568</v>
      </c>
    </row>
    <row r="31" ht="18" customHeight="1" x14ac:dyDescent="0.2">
      <c r="B31" s="1065" t="s">
        <v>985</v>
      </c>
      <c r="C31" s="1011">
        <v>0.3984359983250051</v>
      </c>
      <c r="D31" s="1011" t="s">
        <v>967</v>
      </c>
      <c r="E31" s="1011" t="s">
        <v>967</v>
      </c>
      <c r="F31" s="490">
        <v>4.859478547266025</v>
      </c>
      <c r="G31" s="1071">
        <v>0.0019361911863188838</v>
      </c>
    </row>
    <row r="32" ht="18" customHeight="1" x14ac:dyDescent="0.2">
      <c r="B32" s="1065" t="s">
        <v>986</v>
      </c>
      <c r="C32" s="1011">
        <v>4.8902714300849635</v>
      </c>
      <c r="D32" s="1011" t="s">
        <v>967</v>
      </c>
      <c r="E32" s="1011" t="s">
        <v>967</v>
      </c>
      <c r="F32" s="490">
        <v>17.026739678988246</v>
      </c>
      <c r="G32" s="1071">
        <v>0.08326537859965023</v>
      </c>
    </row>
    <row r="33" ht="18" customHeight="1" x14ac:dyDescent="0.2">
      <c r="B33" s="1065" t="s">
        <v>987</v>
      </c>
      <c r="C33" s="1011" t="s">
        <v>91</v>
      </c>
      <c r="D33" s="1011" t="s">
        <v>83</v>
      </c>
      <c r="E33" s="1011" t="s">
        <v>83</v>
      </c>
      <c r="F33" s="490" t="s">
        <v>91</v>
      </c>
      <c r="G33" s="1071" t="s">
        <v>91</v>
      </c>
    </row>
    <row r="34" ht="18" customHeight="1" x14ac:dyDescent="0.2">
      <c r="B34" s="1065" t="s">
        <v>988</v>
      </c>
      <c r="C34" s="1081">
        <v>69.754</v>
      </c>
      <c r="D34" s="1082" t="s">
        <v>967</v>
      </c>
      <c r="E34" s="1082" t="s">
        <v>967</v>
      </c>
      <c r="F34" s="490" t="s">
        <v>83</v>
      </c>
      <c r="G34" s="1083" t="s">
        <v>83</v>
      </c>
    </row>
    <row r="35" ht="18" customHeight="1" x14ac:dyDescent="0.2">
      <c r="B35" s="1065" t="s">
        <v>989</v>
      </c>
      <c r="C35" s="490">
        <v>6.773</v>
      </c>
      <c r="D35" s="522"/>
      <c r="E35" s="522"/>
      <c r="F35" s="490">
        <v>0.2217874269467176</v>
      </c>
      <c r="G35" s="1076">
        <v>0.0015021662427101184</v>
      </c>
    </row>
    <row r="36" ht="18" customHeight="1" x14ac:dyDescent="0.2">
      <c r="B36" s="832" t="s">
        <v>990</v>
      </c>
      <c r="C36" s="1011">
        <v>6.773</v>
      </c>
      <c r="D36" s="1011" t="s">
        <v>967</v>
      </c>
      <c r="E36" s="1011" t="s">
        <v>967</v>
      </c>
      <c r="F36" s="490">
        <v>0.2217874269467176</v>
      </c>
      <c r="G36" s="1071">
        <v>0.0015021662427101184</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208.74000000000004</v>
      </c>
      <c r="D10" s="1000"/>
      <c r="E10" s="1000"/>
      <c r="F10" s="1000"/>
      <c r="G10" s="1000"/>
      <c r="H10" s="1000"/>
      <c r="I10" s="1151"/>
      <c r="J10" s="1152">
        <v>13.067660932117258</v>
      </c>
      <c r="K10" s="1153">
        <v>2.7277435429701566</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18.837806118473733</v>
      </c>
      <c r="S11" s="1172" t="s">
        <v>83</v>
      </c>
      <c r="T11" s="1173">
        <v>59.242862409928954</v>
      </c>
      <c r="U11" s="1173" t="s">
        <v>91</v>
      </c>
      <c r="V11" s="1173" t="s">
        <v>83</v>
      </c>
      <c r="W11" s="1173" t="s">
        <v>91</v>
      </c>
      <c r="X11" s="1173">
        <v>21.8988279028463</v>
      </c>
      <c r="Y11" s="1173" t="s">
        <v>83</v>
      </c>
      <c r="Z11" s="1173">
        <v>0.020503568751014337</v>
      </c>
      <c r="AA11" s="1173" t="s">
        <v>83</v>
      </c>
      <c r="AB11" s="1174" t="s">
        <v>83</v>
      </c>
    </row>
    <row r="12" ht="18" customHeight="1" x14ac:dyDescent="0.25" s="219" customFormat="1">
      <c r="B12" s="1175" t="s">
        <v>1039</v>
      </c>
      <c r="C12" s="1176">
        <v>208.74000000000004</v>
      </c>
      <c r="D12" s="1161"/>
      <c r="E12" s="1161"/>
      <c r="F12" s="1161"/>
      <c r="G12" s="1161"/>
      <c r="H12" s="1161"/>
      <c r="I12" s="1162"/>
      <c r="J12" s="1177">
        <v>13.067660932117258</v>
      </c>
      <c r="K12" s="1153">
        <v>2.7277435429701566</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208.74000000000004</v>
      </c>
      <c r="D13" s="1161"/>
      <c r="E13" s="1161"/>
      <c r="F13" s="1161"/>
      <c r="G13" s="1161"/>
      <c r="H13" s="1161"/>
      <c r="I13" s="1162"/>
      <c r="J13" s="1177">
        <v>13.067660932117258</v>
      </c>
      <c r="K13" s="1153">
        <v>2.7277435429701566</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5.27</v>
      </c>
      <c r="D14" s="1193">
        <v>100</v>
      </c>
      <c r="E14" s="1193" t="s">
        <v>83</v>
      </c>
      <c r="F14" s="1193" t="s">
        <v>83</v>
      </c>
      <c r="G14" s="1194">
        <v>800</v>
      </c>
      <c r="H14" s="1195">
        <v>3.742536200394223</v>
      </c>
      <c r="I14" s="1196">
        <v>18.1577751905254</v>
      </c>
      <c r="J14" s="1177">
        <v>13.229356172724806</v>
      </c>
      <c r="K14" s="1197">
        <v>0.06971870703025972</v>
      </c>
      <c r="M14" s="1185"/>
      <c r="N14" s="1186"/>
      <c r="O14" s="1198" t="s">
        <v>1041</v>
      </c>
      <c r="P14" s="1170" t="s">
        <v>1027</v>
      </c>
      <c r="Q14" s="1199" t="s">
        <v>459</v>
      </c>
      <c r="R14" s="1200">
        <v>16.622508792497072</v>
      </c>
      <c r="S14" s="1200" t="s">
        <v>459</v>
      </c>
      <c r="T14" s="1201">
        <v>7.929179497544486</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55.319</v>
      </c>
      <c r="D15" s="1193">
        <v>100</v>
      </c>
      <c r="E15" s="1193" t="s">
        <v>83</v>
      </c>
      <c r="F15" s="1193" t="s">
        <v>83</v>
      </c>
      <c r="G15" s="1194">
        <v>182.5</v>
      </c>
      <c r="H15" s="1195">
        <v>1.132595347195744</v>
      </c>
      <c r="I15" s="1196">
        <v>18.3702809</v>
      </c>
      <c r="J15" s="1177">
        <v>4.425138764048211</v>
      </c>
      <c r="K15" s="1197">
        <v>0.24479425128838297</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54.391000000000005</v>
      </c>
      <c r="D16" s="1193">
        <v>100</v>
      </c>
      <c r="E16" s="1193" t="s">
        <v>83</v>
      </c>
      <c r="F16" s="1193" t="s">
        <v>83</v>
      </c>
      <c r="G16" s="1194">
        <v>495.7348182603739</v>
      </c>
      <c r="H16" s="1195">
        <v>2.232614746827109</v>
      </c>
      <c r="I16" s="1196">
        <v>18.4934868</v>
      </c>
      <c r="J16" s="1177">
        <v>6.2321480931171</v>
      </c>
      <c r="K16" s="1197">
        <v>0.3389727669327322</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30.695999999999998</v>
      </c>
      <c r="D17" s="1193">
        <v>100</v>
      </c>
      <c r="E17" s="1193" t="s">
        <v>83</v>
      </c>
      <c r="F17" s="1193" t="s">
        <v>83</v>
      </c>
      <c r="G17" s="1194">
        <v>698.087291503779</v>
      </c>
      <c r="H17" s="1195">
        <v>4.509787192704592</v>
      </c>
      <c r="I17" s="1196">
        <v>18.45578168452567</v>
      </c>
      <c r="J17" s="1177">
        <v>11.039731002893559</v>
      </c>
      <c r="K17" s="1197">
        <v>0.33887558286482067</v>
      </c>
      <c r="M17" s="1167"/>
      <c r="N17" s="1168" t="s">
        <v>937</v>
      </c>
      <c r="O17" s="1169" t="s">
        <v>1038</v>
      </c>
      <c r="P17" s="1170" t="s">
        <v>1027</v>
      </c>
      <c r="Q17" s="1171" t="s">
        <v>83</v>
      </c>
      <c r="R17" s="1172">
        <v>19.181314981059728</v>
      </c>
      <c r="S17" s="1172" t="s">
        <v>83</v>
      </c>
      <c r="T17" s="1173">
        <v>43.77312972949672</v>
      </c>
      <c r="U17" s="1173" t="s">
        <v>91</v>
      </c>
      <c r="V17" s="1173" t="s">
        <v>83</v>
      </c>
      <c r="W17" s="1173" t="s">
        <v>91</v>
      </c>
      <c r="X17" s="1173">
        <v>37.028090000000006</v>
      </c>
      <c r="Y17" s="1173" t="s">
        <v>83</v>
      </c>
      <c r="Z17" s="1173">
        <v>0.01746528944354324</v>
      </c>
      <c r="AA17" s="1173" t="s">
        <v>83</v>
      </c>
      <c r="AB17" s="1174" t="s">
        <v>83</v>
      </c>
    </row>
    <row r="18" ht="18" customHeight="1" x14ac:dyDescent="0.25" s="219" customFormat="1">
      <c r="B18" s="1191" t="s">
        <v>940</v>
      </c>
      <c r="C18" s="1192">
        <v>17.112</v>
      </c>
      <c r="D18" s="1193">
        <v>100</v>
      </c>
      <c r="E18" s="1193" t="s">
        <v>83</v>
      </c>
      <c r="F18" s="1193" t="s">
        <v>83</v>
      </c>
      <c r="G18" s="1194">
        <v>565</v>
      </c>
      <c r="H18" s="1195">
        <v>3.1555790214719295</v>
      </c>
      <c r="I18" s="1196">
        <v>18.002520235912243</v>
      </c>
      <c r="J18" s="1177">
        <v>18.31254786956144</v>
      </c>
      <c r="K18" s="1197">
        <v>0.3133643191439353</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45.952</v>
      </c>
      <c r="D19" s="1193">
        <v>100</v>
      </c>
      <c r="E19" s="1193" t="s">
        <v>83</v>
      </c>
      <c r="F19" s="1193" t="s">
        <v>83</v>
      </c>
      <c r="G19" s="1194">
        <v>650</v>
      </c>
      <c r="H19" s="1195">
        <v>5.34890419902553</v>
      </c>
      <c r="I19" s="1196">
        <v>22.764625</v>
      </c>
      <c r="J19" s="1177">
        <v>30.945724140625565</v>
      </c>
      <c r="K19" s="1197">
        <v>1.422017915710026</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10.648154707614442</v>
      </c>
      <c r="D20" s="1208"/>
      <c r="E20" s="1208"/>
      <c r="F20" s="1208"/>
      <c r="G20" s="1208"/>
      <c r="H20" s="1208"/>
      <c r="I20" s="1209"/>
      <c r="J20" s="1177">
        <v>0.1410279731430429</v>
      </c>
      <c r="K20" s="1153">
        <v>0.0015016876761284154</v>
      </c>
      <c r="M20" s="1185"/>
      <c r="N20" s="1186"/>
      <c r="O20" s="1198" t="s">
        <v>1041</v>
      </c>
      <c r="P20" s="1170" t="s">
        <v>1027</v>
      </c>
      <c r="Q20" s="1199" t="s">
        <v>459</v>
      </c>
      <c r="R20" s="1200">
        <v>16.622508792497072</v>
      </c>
      <c r="S20" s="1200" t="s">
        <v>459</v>
      </c>
      <c r="T20" s="1201">
        <v>12.182738302509167</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10.648154707614442</v>
      </c>
      <c r="D21" s="1163"/>
      <c r="E21" s="1163"/>
      <c r="F21" s="1163"/>
      <c r="G21" s="1163"/>
      <c r="H21" s="1163"/>
      <c r="I21" s="1211"/>
      <c r="J21" s="1177">
        <v>0.1410279731430429</v>
      </c>
      <c r="K21" s="1153">
        <v>0.0015016876761284154</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6.684154707614441</v>
      </c>
      <c r="D22" s="27">
        <v>100</v>
      </c>
      <c r="E22" s="1214" t="s">
        <v>83</v>
      </c>
      <c r="F22" s="1214" t="s">
        <v>83</v>
      </c>
      <c r="G22" s="1215">
        <v>75</v>
      </c>
      <c r="H22" s="27">
        <v>0.6149999999999999</v>
      </c>
      <c r="I22" s="28" t="s">
        <v>967</v>
      </c>
      <c r="J22" s="1177">
        <v>0.2235772165674138</v>
      </c>
      <c r="K22" s="1197">
        <v>0.0014944247046344123</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3.964</v>
      </c>
      <c r="D23" s="27">
        <v>100</v>
      </c>
      <c r="E23" s="1214" t="s">
        <v>83</v>
      </c>
      <c r="F23" s="1214" t="s">
        <v>83</v>
      </c>
      <c r="G23" s="1215">
        <v>26</v>
      </c>
      <c r="H23" s="27">
        <v>0.21319999999999995</v>
      </c>
      <c r="I23" s="28" t="s">
        <v>967</v>
      </c>
      <c r="J23" s="1177">
        <v>0.001832232970232902</v>
      </c>
      <c r="K23" s="1197">
        <v>0.000007262971494003224</v>
      </c>
      <c r="M23" s="1167"/>
      <c r="N23" s="1168" t="s">
        <v>938</v>
      </c>
      <c r="O23" s="1169" t="s">
        <v>1038</v>
      </c>
      <c r="P23" s="1170" t="s">
        <v>1027</v>
      </c>
      <c r="Q23" s="1171" t="s">
        <v>83</v>
      </c>
      <c r="R23" s="1172">
        <v>26.90109225441925</v>
      </c>
      <c r="S23" s="1172" t="s">
        <v>83</v>
      </c>
      <c r="T23" s="1173">
        <v>23.733497100567536</v>
      </c>
      <c r="U23" s="1173" t="s">
        <v>91</v>
      </c>
      <c r="V23" s="1173" t="s">
        <v>83</v>
      </c>
      <c r="W23" s="1173" t="s">
        <v>91</v>
      </c>
      <c r="X23" s="1173">
        <v>49.34868</v>
      </c>
      <c r="Y23" s="1173" t="s">
        <v>83</v>
      </c>
      <c r="Z23" s="1173">
        <v>0.016730645013213016</v>
      </c>
      <c r="AA23" s="1173" t="s">
        <v>83</v>
      </c>
      <c r="AB23" s="1174" t="s">
        <v>83</v>
      </c>
    </row>
    <row r="24" ht="18" customHeight="1" x14ac:dyDescent="0.25" s="219" customFormat="1">
      <c r="B24" s="1207" t="s">
        <v>1044</v>
      </c>
      <c r="C24" s="1176">
        <v>65.533</v>
      </c>
      <c r="D24" s="1163"/>
      <c r="E24" s="1163"/>
      <c r="F24" s="1163"/>
      <c r="G24" s="1163"/>
      <c r="H24" s="1163"/>
      <c r="I24" s="1211"/>
      <c r="J24" s="1177">
        <v>6.597587633889899</v>
      </c>
      <c r="K24" s="1153">
        <v>0.43235971041170673</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65.533</v>
      </c>
      <c r="D25" s="1163"/>
      <c r="E25" s="1163"/>
      <c r="F25" s="1163"/>
      <c r="G25" s="1163"/>
      <c r="H25" s="1163"/>
      <c r="I25" s="1211"/>
      <c r="J25" s="1177">
        <v>6.597587633889899</v>
      </c>
      <c r="K25" s="1153">
        <v>0.43235971041170673</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36.574333333333335</v>
      </c>
      <c r="D26" s="27">
        <v>100</v>
      </c>
      <c r="E26" s="1214" t="s">
        <v>83</v>
      </c>
      <c r="F26" s="1214" t="s">
        <v>83</v>
      </c>
      <c r="G26" s="1215">
        <v>75</v>
      </c>
      <c r="H26" s="27">
        <v>0.39749999999999996</v>
      </c>
      <c r="I26" s="28" t="s">
        <v>967</v>
      </c>
      <c r="J26" s="1177">
        <v>7.800277422752513</v>
      </c>
      <c r="K26" s="1197">
        <v>0.2852899465522247</v>
      </c>
      <c r="M26" s="1185"/>
      <c r="N26" s="1186"/>
      <c r="O26" s="1198" t="s">
        <v>1041</v>
      </c>
      <c r="P26" s="1170" t="s">
        <v>1027</v>
      </c>
      <c r="Q26" s="1199" t="s">
        <v>459</v>
      </c>
      <c r="R26" s="1200">
        <v>16.62250879249707</v>
      </c>
      <c r="S26" s="1200" t="s">
        <v>459</v>
      </c>
      <c r="T26" s="1201">
        <v>6.1540607125105256</v>
      </c>
      <c r="U26" s="1201" t="s">
        <v>91</v>
      </c>
      <c r="V26" s="1201" t="s">
        <v>459</v>
      </c>
      <c r="W26" s="1201" t="s">
        <v>91</v>
      </c>
      <c r="X26" s="1201">
        <v>0.47</v>
      </c>
      <c r="Y26" s="1201" t="s">
        <v>459</v>
      </c>
      <c r="Z26" s="1201">
        <v>10.134799999999998</v>
      </c>
      <c r="AA26" s="1201" t="s">
        <v>459</v>
      </c>
      <c r="AB26" s="1202" t="s">
        <v>459</v>
      </c>
    </row>
    <row r="27" ht="18" customHeight="1" x14ac:dyDescent="0.2" s="219" customFormat="1">
      <c r="B27" s="1212" t="s">
        <v>945</v>
      </c>
      <c r="C27" s="1213">
        <v>8.652</v>
      </c>
      <c r="D27" s="27">
        <v>100</v>
      </c>
      <c r="E27" s="1214" t="s">
        <v>83</v>
      </c>
      <c r="F27" s="1214" t="s">
        <v>83</v>
      </c>
      <c r="G27" s="1215">
        <v>275</v>
      </c>
      <c r="H27" s="27">
        <v>0.66</v>
      </c>
      <c r="I27" s="28" t="s">
        <v>967</v>
      </c>
      <c r="J27" s="1177">
        <v>12.298114600642204</v>
      </c>
      <c r="K27" s="1197">
        <v>0.10640328752475633</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20.30666666666667</v>
      </c>
      <c r="D28" s="27">
        <v>100</v>
      </c>
      <c r="E28" s="1214" t="s">
        <v>83</v>
      </c>
      <c r="F28" s="1214" t="s">
        <v>83</v>
      </c>
      <c r="G28" s="1215">
        <v>20</v>
      </c>
      <c r="H28" s="27">
        <v>0.106</v>
      </c>
      <c r="I28" s="28" t="s">
        <v>967</v>
      </c>
      <c r="J28" s="1177">
        <v>2.0026170223929243</v>
      </c>
      <c r="K28" s="1197">
        <v>0.04066647633472565</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82.09970742840997</v>
      </c>
      <c r="D29" s="1163"/>
      <c r="E29" s="1163"/>
      <c r="F29" s="1163"/>
      <c r="G29" s="1163"/>
      <c r="H29" s="1163"/>
      <c r="I29" s="1211"/>
      <c r="J29" s="1177">
        <v>0.1762996287607896</v>
      </c>
      <c r="K29" s="1153">
        <v>0.01447414794099812</v>
      </c>
      <c r="M29" s="1167"/>
      <c r="N29" s="1168" t="s">
        <v>939</v>
      </c>
      <c r="O29" s="1169" t="s">
        <v>1038</v>
      </c>
      <c r="P29" s="1170" t="s">
        <v>1027</v>
      </c>
      <c r="Q29" s="1171" t="s">
        <v>83</v>
      </c>
      <c r="R29" s="1172">
        <v>18.59823967931025</v>
      </c>
      <c r="S29" s="1172" t="s">
        <v>83</v>
      </c>
      <c r="T29" s="1173">
        <v>35.808025339328225</v>
      </c>
      <c r="U29" s="1173" t="s">
        <v>91</v>
      </c>
      <c r="V29" s="1173" t="s">
        <v>83</v>
      </c>
      <c r="W29" s="1173" t="s">
        <v>91</v>
      </c>
      <c r="X29" s="1173">
        <v>45.57816845256711</v>
      </c>
      <c r="Y29" s="1173" t="s">
        <v>83</v>
      </c>
      <c r="Z29" s="1173">
        <v>0.015566528794422047</v>
      </c>
      <c r="AA29" s="1173" t="s">
        <v>83</v>
      </c>
      <c r="AB29" s="1174" t="s">
        <v>83</v>
      </c>
    </row>
    <row r="30" ht="18" customHeight="1" x14ac:dyDescent="0.25" s="219" customFormat="1">
      <c r="B30" s="1210" t="s">
        <v>1047</v>
      </c>
      <c r="C30" s="1214">
        <v>0.284</v>
      </c>
      <c r="D30" s="1214">
        <v>100</v>
      </c>
      <c r="E30" s="1214" t="s">
        <v>83</v>
      </c>
      <c r="F30" s="1214" t="s">
        <v>83</v>
      </c>
      <c r="G30" s="1215">
        <v>31.125</v>
      </c>
      <c r="H30" s="27" t="s">
        <v>967</v>
      </c>
      <c r="I30" s="494" t="s">
        <v>967</v>
      </c>
      <c r="J30" s="1177">
        <v>0.22000000000000003</v>
      </c>
      <c r="K30" s="1197">
        <v>0.00006248</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0.3984359983250051</v>
      </c>
      <c r="D31" s="1214">
        <v>100</v>
      </c>
      <c r="E31" s="1214" t="s">
        <v>83</v>
      </c>
      <c r="F31" s="1214" t="s">
        <v>83</v>
      </c>
      <c r="G31" s="1215">
        <v>27.206176126486746</v>
      </c>
      <c r="H31" s="27">
        <v>0.24485558513838068</v>
      </c>
      <c r="I31" s="494" t="s">
        <v>967</v>
      </c>
      <c r="J31" s="1177">
        <v>0.07784799829311702</v>
      </c>
      <c r="K31" s="1197">
        <v>0.00003101744491752137</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4.8902714300849635</v>
      </c>
      <c r="D32" s="1214">
        <v>100</v>
      </c>
      <c r="E32" s="1214" t="s">
        <v>83</v>
      </c>
      <c r="F32" s="1214" t="s">
        <v>83</v>
      </c>
      <c r="G32" s="1215">
        <v>516.2367318275008</v>
      </c>
      <c r="H32" s="27">
        <v>2.990081411328636</v>
      </c>
      <c r="I32" s="494" t="s">
        <v>967</v>
      </c>
      <c r="J32" s="1177">
        <v>2.4820265076316463</v>
      </c>
      <c r="K32" s="1197">
        <v>0.012137783318984598</v>
      </c>
      <c r="M32" s="1185"/>
      <c r="N32" s="1186"/>
      <c r="O32" s="1198" t="s">
        <v>1041</v>
      </c>
      <c r="P32" s="1170" t="s">
        <v>1027</v>
      </c>
      <c r="Q32" s="1199" t="s">
        <v>459</v>
      </c>
      <c r="R32" s="1200">
        <v>16.622508792497072</v>
      </c>
      <c r="S32" s="1200" t="s">
        <v>459</v>
      </c>
      <c r="T32" s="1201">
        <v>6.440758904437021</v>
      </c>
      <c r="U32" s="1201" t="s">
        <v>91</v>
      </c>
      <c r="V32" s="1201" t="s">
        <v>459</v>
      </c>
      <c r="W32" s="1201" t="s">
        <v>91</v>
      </c>
      <c r="X32" s="1201">
        <v>0.47000000000000003</v>
      </c>
      <c r="Y32" s="1201" t="s">
        <v>459</v>
      </c>
      <c r="Z32" s="1201">
        <v>10.134799999999998</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69.754</v>
      </c>
      <c r="D34" s="1214">
        <v>100</v>
      </c>
      <c r="E34" s="1214" t="s">
        <v>83</v>
      </c>
      <c r="F34" s="1214" t="s">
        <v>83</v>
      </c>
      <c r="G34" s="1215">
        <v>1.7473939845743611</v>
      </c>
      <c r="H34" s="27">
        <v>0.012848307652607733</v>
      </c>
      <c r="I34" s="494" t="s">
        <v>967</v>
      </c>
      <c r="J34" s="1177">
        <v>0.02438608792464948</v>
      </c>
      <c r="K34" s="1197">
        <v>0.001701027177096</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6.773</v>
      </c>
      <c r="D35" s="1216"/>
      <c r="E35" s="1216"/>
      <c r="F35" s="1216"/>
      <c r="G35" s="1216"/>
      <c r="H35" s="1216"/>
      <c r="I35" s="1217"/>
      <c r="J35" s="1177">
        <v>0.08</v>
      </c>
      <c r="K35" s="1153">
        <v>0.00054184</v>
      </c>
      <c r="M35" s="1167"/>
      <c r="N35" s="1168" t="s">
        <v>940</v>
      </c>
      <c r="O35" s="1169" t="s">
        <v>1038</v>
      </c>
      <c r="P35" s="1170" t="s">
        <v>1027</v>
      </c>
      <c r="Q35" s="1171" t="s">
        <v>83</v>
      </c>
      <c r="R35" s="1172">
        <v>51.859452145726806</v>
      </c>
      <c r="S35" s="1172" t="s">
        <v>83</v>
      </c>
      <c r="T35" s="1173">
        <v>44.63491120037943</v>
      </c>
      <c r="U35" s="1173" t="s">
        <v>91</v>
      </c>
      <c r="V35" s="1173" t="s">
        <v>83</v>
      </c>
      <c r="W35" s="1173" t="s">
        <v>91</v>
      </c>
      <c r="X35" s="1173">
        <v>3.473614133941094</v>
      </c>
      <c r="Y35" s="1173" t="s">
        <v>83</v>
      </c>
      <c r="Z35" s="1173">
        <v>0.03202251995267111</v>
      </c>
      <c r="AA35" s="1173" t="s">
        <v>83</v>
      </c>
      <c r="AB35" s="1174" t="s">
        <v>83</v>
      </c>
    </row>
    <row r="36" ht="18" customHeight="1" x14ac:dyDescent="0.25" s="219" customFormat="1">
      <c r="B36" s="1218" t="s">
        <v>1053</v>
      </c>
      <c r="C36" s="1214">
        <v>6.773</v>
      </c>
      <c r="D36" s="1214">
        <v>100</v>
      </c>
      <c r="E36" s="1214" t="s">
        <v>83</v>
      </c>
      <c r="F36" s="1214" t="s">
        <v>83</v>
      </c>
      <c r="G36" s="1215">
        <v>1.5886276391554706</v>
      </c>
      <c r="H36" s="27" t="s">
        <v>967</v>
      </c>
      <c r="I36" s="494" t="s">
        <v>967</v>
      </c>
      <c r="J36" s="1177">
        <v>0.08</v>
      </c>
      <c r="K36" s="1197">
        <v>0.00054184</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10.122476581000617</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55.593542923821694</v>
      </c>
      <c r="S41" s="1172" t="s">
        <v>83</v>
      </c>
      <c r="T41" s="1173">
        <v>19.670438413226314</v>
      </c>
      <c r="U41" s="1173" t="s">
        <v>91</v>
      </c>
      <c r="V41" s="1173" t="s">
        <v>83</v>
      </c>
      <c r="W41" s="1173" t="s">
        <v>91</v>
      </c>
      <c r="X41" s="1173">
        <v>24.7075</v>
      </c>
      <c r="Y41" s="1173" t="s">
        <v>83</v>
      </c>
      <c r="Z41" s="1173">
        <v>0.024463156829317212</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5.247198032493885</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2.207068002786674</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2.5598849598516025</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83.35527709631221</v>
      </c>
      <c r="S59" s="1172" t="s">
        <v>83</v>
      </c>
      <c r="T59" s="1173">
        <v>16.499316961601362</v>
      </c>
      <c r="U59" s="1173" t="s">
        <v>91</v>
      </c>
      <c r="V59" s="1173" t="s">
        <v>83</v>
      </c>
      <c r="W59" s="1173" t="s">
        <v>91</v>
      </c>
      <c r="X59" s="1173" t="s">
        <v>83</v>
      </c>
      <c r="Y59" s="1173" t="s">
        <v>83</v>
      </c>
      <c r="Z59" s="1173">
        <v>0.1454059420864294</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78.62252012082529</v>
      </c>
      <c r="S65" s="1172" t="s">
        <v>83</v>
      </c>
      <c r="T65" s="1173">
        <v>21.24032981494821</v>
      </c>
      <c r="U65" s="1173" t="s">
        <v>91</v>
      </c>
      <c r="V65" s="1173" t="s">
        <v>83</v>
      </c>
      <c r="W65" s="1173" t="s">
        <v>91</v>
      </c>
      <c r="X65" s="1173" t="s">
        <v>83</v>
      </c>
      <c r="Y65" s="1173" t="s">
        <v>83</v>
      </c>
      <c r="Z65" s="1173">
        <v>0.13715006422651113</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79.86140437878588</v>
      </c>
      <c r="S71" s="1172" t="s">
        <v>83</v>
      </c>
      <c r="T71" s="1173">
        <v>19.999284432474074</v>
      </c>
      <c r="U71" s="1173" t="s">
        <v>91</v>
      </c>
      <c r="V71" s="1173" t="s">
        <v>83</v>
      </c>
      <c r="W71" s="1173" t="s">
        <v>91</v>
      </c>
      <c r="X71" s="1173" t="s">
        <v>83</v>
      </c>
      <c r="Y71" s="1173" t="s">
        <v>83</v>
      </c>
      <c r="Z71" s="1173">
        <v>0.13931118874003973</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24.64118</v>
      </c>
      <c r="U83" s="1173" t="s">
        <v>83</v>
      </c>
      <c r="V83" s="1173" t="s">
        <v>83</v>
      </c>
      <c r="W83" s="1173" t="s">
        <v>91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1.7000000000000002</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3.905362739995798</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5.199999999999999</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208.74000000000004</v>
      </c>
      <c r="D10" s="1288"/>
      <c r="E10" s="1288"/>
      <c r="F10" s="1289" t="s">
        <v>83</v>
      </c>
      <c r="G10" s="1289">
        <v>5301924.936548451</v>
      </c>
      <c r="H10" s="1289" t="s">
        <v>83</v>
      </c>
      <c r="I10" s="1289">
        <v>4356064.417303315</v>
      </c>
      <c r="J10" s="1289" t="s">
        <v>91</v>
      </c>
      <c r="K10" s="1289" t="s">
        <v>83</v>
      </c>
      <c r="L10" s="1289" t="s">
        <v>91</v>
      </c>
      <c r="M10" s="1289">
        <v>5116956.970551212</v>
      </c>
      <c r="N10" s="1289" t="s">
        <v>83</v>
      </c>
      <c r="O10" s="1289">
        <v>3231.1387946708965</v>
      </c>
      <c r="P10" s="1289" t="s">
        <v>83</v>
      </c>
      <c r="Q10" s="1289" t="s">
        <v>83</v>
      </c>
      <c r="R10" s="1290">
        <v>14778177.463197649</v>
      </c>
      <c r="S10" s="1291"/>
      <c r="T10" s="1292"/>
      <c r="U10" s="1293">
        <v>0.3743685362890174</v>
      </c>
      <c r="V10" s="1292"/>
      <c r="W10" s="1294"/>
      <c r="X10" s="1295">
        <v>0.07814568826496951</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208.74000000000004</v>
      </c>
      <c r="D12" s="1161"/>
      <c r="E12" s="1161"/>
      <c r="F12" s="1304" t="s">
        <v>83</v>
      </c>
      <c r="G12" s="1304">
        <v>5301924.936548451</v>
      </c>
      <c r="H12" s="1304" t="s">
        <v>83</v>
      </c>
      <c r="I12" s="1304">
        <v>4356064.417303315</v>
      </c>
      <c r="J12" s="1304" t="s">
        <v>91</v>
      </c>
      <c r="K12" s="1304" t="s">
        <v>83</v>
      </c>
      <c r="L12" s="1304" t="s">
        <v>91</v>
      </c>
      <c r="M12" s="1304">
        <v>5116956.970551212</v>
      </c>
      <c r="N12" s="1304" t="s">
        <v>83</v>
      </c>
      <c r="O12" s="1304">
        <v>3231.1387946708965</v>
      </c>
      <c r="P12" s="1304" t="s">
        <v>83</v>
      </c>
      <c r="Q12" s="1304" t="s">
        <v>83</v>
      </c>
      <c r="R12" s="1304">
        <v>14778177.463197649</v>
      </c>
      <c r="S12" s="1161"/>
      <c r="T12" s="1164"/>
      <c r="U12" s="1305">
        <v>0.3743685362890174</v>
      </c>
      <c r="V12" s="1300"/>
      <c r="W12" s="1301"/>
      <c r="X12" s="1305">
        <v>0.07814568826496951</v>
      </c>
      <c r="Y12" s="926"/>
      <c r="Z12" s="203"/>
    </row>
    <row r="13" ht="18" customHeight="1" x14ac:dyDescent="0.2">
      <c r="B13" s="1306" t="s">
        <v>1104</v>
      </c>
      <c r="C13" s="1304">
        <v>208.74000000000004</v>
      </c>
      <c r="D13" s="1307"/>
      <c r="E13" s="1307"/>
      <c r="F13" s="1304" t="s">
        <v>83</v>
      </c>
      <c r="G13" s="1304">
        <v>5301924.936548451</v>
      </c>
      <c r="H13" s="1304" t="s">
        <v>83</v>
      </c>
      <c r="I13" s="1304">
        <v>4356064.417303315</v>
      </c>
      <c r="J13" s="1304" t="s">
        <v>91</v>
      </c>
      <c r="K13" s="1304" t="s">
        <v>83</v>
      </c>
      <c r="L13" s="1304" t="s">
        <v>91</v>
      </c>
      <c r="M13" s="1304">
        <v>5116956.970551212</v>
      </c>
      <c r="N13" s="1304" t="s">
        <v>83</v>
      </c>
      <c r="O13" s="1304">
        <v>3231.1387946708965</v>
      </c>
      <c r="P13" s="1304" t="s">
        <v>83</v>
      </c>
      <c r="Q13" s="1304" t="s">
        <v>83</v>
      </c>
      <c r="R13" s="1304">
        <v>14778177.463197649</v>
      </c>
      <c r="S13" s="1161"/>
      <c r="T13" s="1164"/>
      <c r="U13" s="1305">
        <v>0.3743685362890174</v>
      </c>
      <c r="V13" s="1300"/>
      <c r="W13" s="1301"/>
      <c r="X13" s="1304">
        <v>0.07814568826496951</v>
      </c>
      <c r="Y13" s="926"/>
      <c r="Z13" s="203"/>
    </row>
    <row r="14" ht="18" customHeight="1" x14ac:dyDescent="0.2">
      <c r="B14" s="1308" t="s">
        <v>936</v>
      </c>
      <c r="C14" s="1309">
        <v>5.27</v>
      </c>
      <c r="D14" s="1214">
        <v>77</v>
      </c>
      <c r="E14" s="1304">
        <v>800</v>
      </c>
      <c r="F14" s="27" t="s">
        <v>83</v>
      </c>
      <c r="G14" s="27">
        <v>76441.93344815455</v>
      </c>
      <c r="H14" s="27" t="s">
        <v>83</v>
      </c>
      <c r="I14" s="27">
        <v>240401.61137325066</v>
      </c>
      <c r="J14" s="27" t="s">
        <v>91</v>
      </c>
      <c r="K14" s="27" t="s">
        <v>83</v>
      </c>
      <c r="L14" s="27" t="s">
        <v>91</v>
      </c>
      <c r="M14" s="27">
        <v>88863.25374695998</v>
      </c>
      <c r="N14" s="27" t="s">
        <v>83</v>
      </c>
      <c r="O14" s="27">
        <v>83.20143163474106</v>
      </c>
      <c r="P14" s="27" t="s">
        <v>83</v>
      </c>
      <c r="Q14" s="27" t="s">
        <v>83</v>
      </c>
      <c r="R14" s="1304">
        <v>405789.9999999999</v>
      </c>
      <c r="S14" s="1161"/>
      <c r="T14" s="1164"/>
      <c r="U14" s="1305">
        <v>0.7739429592939131</v>
      </c>
      <c r="V14" s="1300"/>
      <c r="W14" s="1301"/>
      <c r="X14" s="1310">
        <v>0.004078679395478922</v>
      </c>
      <c r="Y14" s="926"/>
      <c r="Z14" s="203"/>
    </row>
    <row r="15" ht="18" customHeight="1" x14ac:dyDescent="0.2">
      <c r="B15" s="1308" t="s">
        <v>937</v>
      </c>
      <c r="C15" s="1309">
        <v>55.319</v>
      </c>
      <c r="D15" s="1214">
        <v>32.50107472138766</v>
      </c>
      <c r="E15" s="1304">
        <v>182.5</v>
      </c>
      <c r="F15" s="27" t="s">
        <v>83</v>
      </c>
      <c r="G15" s="27">
        <v>344866.0318907801</v>
      </c>
      <c r="H15" s="27" t="s">
        <v>83</v>
      </c>
      <c r="I15" s="27">
        <v>787008.8973648591</v>
      </c>
      <c r="J15" s="27" t="s">
        <v>91</v>
      </c>
      <c r="K15" s="27" t="s">
        <v>83</v>
      </c>
      <c r="L15" s="27" t="s">
        <v>91</v>
      </c>
      <c r="M15" s="27">
        <v>665738.0101105651</v>
      </c>
      <c r="N15" s="27" t="s">
        <v>83</v>
      </c>
      <c r="O15" s="27">
        <v>314.0131462397746</v>
      </c>
      <c r="P15" s="27" t="s">
        <v>83</v>
      </c>
      <c r="Q15" s="27" t="s">
        <v>83</v>
      </c>
      <c r="R15" s="1304">
        <v>1797926.952512444</v>
      </c>
      <c r="S15" s="1161"/>
      <c r="T15" s="1164"/>
      <c r="U15" s="1305">
        <v>0.24808754492778873</v>
      </c>
      <c r="V15" s="1300"/>
      <c r="W15" s="1301"/>
      <c r="X15" s="1310">
        <v>0.013723954897860345</v>
      </c>
      <c r="Y15" s="926"/>
      <c r="Z15" s="203"/>
    </row>
    <row r="16" ht="18" customHeight="1" x14ac:dyDescent="0.2">
      <c r="B16" s="1308" t="s">
        <v>938</v>
      </c>
      <c r="C16" s="1309">
        <v>54.391000000000005</v>
      </c>
      <c r="D16" s="1214">
        <v>66.04699306870621</v>
      </c>
      <c r="E16" s="1304">
        <v>495.7348182603739</v>
      </c>
      <c r="F16" s="27" t="s">
        <v>83</v>
      </c>
      <c r="G16" s="27">
        <v>954207.1821736749</v>
      </c>
      <c r="H16" s="27" t="s">
        <v>83</v>
      </c>
      <c r="I16" s="27">
        <v>864773.411938724</v>
      </c>
      <c r="J16" s="27" t="s">
        <v>91</v>
      </c>
      <c r="K16" s="27" t="s">
        <v>83</v>
      </c>
      <c r="L16" s="27" t="s">
        <v>91</v>
      </c>
      <c r="M16" s="27">
        <v>1772783.2278216002</v>
      </c>
      <c r="N16" s="27" t="s">
        <v>83</v>
      </c>
      <c r="O16" s="27">
        <v>598.1780660013737</v>
      </c>
      <c r="P16" s="27" t="s">
        <v>83</v>
      </c>
      <c r="Q16" s="27" t="s">
        <v>83</v>
      </c>
      <c r="R16" s="1304">
        <v>3592362.0000000005</v>
      </c>
      <c r="S16" s="1161"/>
      <c r="T16" s="1164"/>
      <c r="U16" s="1305">
        <v>0.31877595679534293</v>
      </c>
      <c r="V16" s="1300"/>
      <c r="W16" s="1301"/>
      <c r="X16" s="1310">
        <v>0.0173385430660555</v>
      </c>
      <c r="Y16" s="926"/>
      <c r="Z16" s="203"/>
    </row>
    <row r="17" ht="18" customHeight="1" x14ac:dyDescent="0.2">
      <c r="B17" s="1308" t="s">
        <v>939</v>
      </c>
      <c r="C17" s="1309">
        <v>30.695999999999998</v>
      </c>
      <c r="D17" s="1214">
        <v>88.60367148814179</v>
      </c>
      <c r="E17" s="1304">
        <v>698.087291503779</v>
      </c>
      <c r="F17" s="27" t="s">
        <v>83</v>
      </c>
      <c r="G17" s="27">
        <v>482024.81629036233</v>
      </c>
      <c r="H17" s="27" t="s">
        <v>83</v>
      </c>
      <c r="I17" s="27">
        <v>984283.262511041</v>
      </c>
      <c r="J17" s="27" t="s">
        <v>91</v>
      </c>
      <c r="K17" s="27" t="s">
        <v>83</v>
      </c>
      <c r="L17" s="27" t="s">
        <v>91</v>
      </c>
      <c r="M17" s="27">
        <v>1253055.18068224</v>
      </c>
      <c r="N17" s="27" t="s">
        <v>83</v>
      </c>
      <c r="O17" s="27">
        <v>415.04051635701285</v>
      </c>
      <c r="P17" s="27" t="s">
        <v>83</v>
      </c>
      <c r="Q17" s="27" t="s">
        <v>83</v>
      </c>
      <c r="R17" s="1304">
        <v>2719778.3000000003</v>
      </c>
      <c r="S17" s="1161"/>
      <c r="T17" s="1164"/>
      <c r="U17" s="1305">
        <v>0.20281939621401557</v>
      </c>
      <c r="V17" s="1300"/>
      <c r="W17" s="1301"/>
      <c r="X17" s="1310">
        <v>0.006225744186185421</v>
      </c>
      <c r="Y17" s="926"/>
      <c r="Z17" s="203"/>
    </row>
    <row r="18" ht="18" customHeight="1" x14ac:dyDescent="0.2">
      <c r="B18" s="1308" t="s">
        <v>940</v>
      </c>
      <c r="C18" s="1309">
        <v>17.112</v>
      </c>
      <c r="D18" s="1214">
        <v>58</v>
      </c>
      <c r="E18" s="1304">
        <v>565</v>
      </c>
      <c r="F18" s="27" t="s">
        <v>83</v>
      </c>
      <c r="G18" s="27">
        <v>514702.98816825263</v>
      </c>
      <c r="H18" s="27" t="s">
        <v>83</v>
      </c>
      <c r="I18" s="27">
        <v>442999.7082673178</v>
      </c>
      <c r="J18" s="27" t="s">
        <v>91</v>
      </c>
      <c r="K18" s="27" t="s">
        <v>83</v>
      </c>
      <c r="L18" s="27" t="s">
        <v>91</v>
      </c>
      <c r="M18" s="27">
        <v>34475.481334799995</v>
      </c>
      <c r="N18" s="27" t="s">
        <v>83</v>
      </c>
      <c r="O18" s="27">
        <v>317.8222296294626</v>
      </c>
      <c r="P18" s="27" t="s">
        <v>83</v>
      </c>
      <c r="Q18" s="27" t="s">
        <v>83</v>
      </c>
      <c r="R18" s="1304">
        <v>992496</v>
      </c>
      <c r="S18" s="1161"/>
      <c r="T18" s="1164"/>
      <c r="U18" s="1305">
        <v>0.5249940645185971</v>
      </c>
      <c r="V18" s="1300"/>
      <c r="W18" s="1301"/>
      <c r="X18" s="1310">
        <v>0.008983698432042232</v>
      </c>
      <c r="Y18" s="926"/>
      <c r="Z18" s="203"/>
    </row>
    <row r="19" ht="18" customHeight="1" x14ac:dyDescent="0.2">
      <c r="B19" s="1308" t="s">
        <v>941</v>
      </c>
      <c r="C19" s="1309">
        <v>45.952</v>
      </c>
      <c r="D19" s="1214">
        <v>114.6810630807191</v>
      </c>
      <c r="E19" s="1304">
        <v>650</v>
      </c>
      <c r="F19" s="27" t="s">
        <v>83</v>
      </c>
      <c r="G19" s="27">
        <v>2929681.9845772265</v>
      </c>
      <c r="H19" s="27" t="s">
        <v>83</v>
      </c>
      <c r="I19" s="27">
        <v>1036597.5258481228</v>
      </c>
      <c r="J19" s="27" t="s">
        <v>91</v>
      </c>
      <c r="K19" s="27" t="s">
        <v>83</v>
      </c>
      <c r="L19" s="27" t="s">
        <v>91</v>
      </c>
      <c r="M19" s="27">
        <v>1302041.8168550467</v>
      </c>
      <c r="N19" s="27" t="s">
        <v>83</v>
      </c>
      <c r="O19" s="27">
        <v>1502.8834048085318</v>
      </c>
      <c r="P19" s="27" t="s">
        <v>83</v>
      </c>
      <c r="Q19" s="27" t="s">
        <v>83</v>
      </c>
      <c r="R19" s="1304">
        <v>5269824.210685204</v>
      </c>
      <c r="S19" s="1161"/>
      <c r="T19" s="1164"/>
      <c r="U19" s="1305">
        <v>0.6048717855011121</v>
      </c>
      <c r="V19" s="1300"/>
      <c r="W19" s="1301"/>
      <c r="X19" s="1310">
        <v>0.0277950682873471</v>
      </c>
      <c r="Y19" s="926"/>
      <c r="Z19" s="203"/>
    </row>
    <row r="20" ht="18" customHeight="1" x14ac:dyDescent="0.2">
      <c r="B20" s="1311" t="s">
        <v>1042</v>
      </c>
      <c r="C20" s="1304">
        <v>10.648154707614442</v>
      </c>
      <c r="D20" s="1307"/>
      <c r="E20" s="1307"/>
      <c r="F20" s="1304" t="s">
        <v>83</v>
      </c>
      <c r="G20" s="1304" t="s">
        <v>83</v>
      </c>
      <c r="H20" s="1304" t="s">
        <v>83</v>
      </c>
      <c r="I20" s="1304">
        <v>21552.818222180354</v>
      </c>
      <c r="J20" s="1304" t="s">
        <v>83</v>
      </c>
      <c r="K20" s="1304" t="s">
        <v>83</v>
      </c>
      <c r="L20" s="1304" t="s">
        <v>91</v>
      </c>
      <c r="M20" s="1304">
        <v>65913.84620777129</v>
      </c>
      <c r="N20" s="1304" t="s">
        <v>83</v>
      </c>
      <c r="O20" s="1304" t="s">
        <v>83</v>
      </c>
      <c r="P20" s="1304" t="s">
        <v>83</v>
      </c>
      <c r="Q20" s="1304" t="s">
        <v>83</v>
      </c>
      <c r="R20" s="1304">
        <v>87466.66442995165</v>
      </c>
      <c r="S20" s="1161"/>
      <c r="T20" s="1164"/>
      <c r="U20" s="1305">
        <v>0.03180712083843148</v>
      </c>
      <c r="V20" s="1300"/>
      <c r="W20" s="1301"/>
      <c r="X20" s="1304">
        <v>0.00033868714349140556</v>
      </c>
      <c r="Y20" s="926"/>
      <c r="Z20" s="203"/>
    </row>
    <row r="21" ht="18" customHeight="1" x14ac:dyDescent="0.2">
      <c r="B21" s="1303" t="s">
        <v>1043</v>
      </c>
      <c r="C21" s="1304">
        <v>10.648154707614442</v>
      </c>
      <c r="D21" s="1307"/>
      <c r="E21" s="1307"/>
      <c r="F21" s="1304" t="s">
        <v>83</v>
      </c>
      <c r="G21" s="1304" t="s">
        <v>83</v>
      </c>
      <c r="H21" s="1304" t="s">
        <v>83</v>
      </c>
      <c r="I21" s="1304">
        <v>21552.818222180354</v>
      </c>
      <c r="J21" s="1304" t="s">
        <v>83</v>
      </c>
      <c r="K21" s="1304" t="s">
        <v>83</v>
      </c>
      <c r="L21" s="1304" t="s">
        <v>91</v>
      </c>
      <c r="M21" s="1304">
        <v>65913.84620777129</v>
      </c>
      <c r="N21" s="1304" t="s">
        <v>83</v>
      </c>
      <c r="O21" s="1304" t="s">
        <v>83</v>
      </c>
      <c r="P21" s="1304" t="s">
        <v>83</v>
      </c>
      <c r="Q21" s="1304" t="s">
        <v>83</v>
      </c>
      <c r="R21" s="1304">
        <v>87466.66442995165</v>
      </c>
      <c r="S21" s="1161"/>
      <c r="T21" s="1164"/>
      <c r="U21" s="1305">
        <v>0.03180712083843148</v>
      </c>
      <c r="V21" s="1300"/>
      <c r="W21" s="1301"/>
      <c r="X21" s="1304">
        <v>0.00033868714349140556</v>
      </c>
      <c r="Y21" s="926"/>
      <c r="Z21" s="203"/>
    </row>
    <row r="22" ht="18" customHeight="1" x14ac:dyDescent="0.2">
      <c r="B22" s="1191" t="s">
        <v>942</v>
      </c>
      <c r="C22" s="1309">
        <v>6.684154707614441</v>
      </c>
      <c r="D22" s="1214">
        <v>10.5</v>
      </c>
      <c r="E22" s="1304">
        <v>75</v>
      </c>
      <c r="F22" s="27" t="s">
        <v>83</v>
      </c>
      <c r="G22" s="27" t="s">
        <v>83</v>
      </c>
      <c r="H22" s="27" t="s">
        <v>83</v>
      </c>
      <c r="I22" s="27">
        <v>17294.073226308356</v>
      </c>
      <c r="J22" s="27" t="s">
        <v>83</v>
      </c>
      <c r="K22" s="27" t="s">
        <v>83</v>
      </c>
      <c r="L22" s="27" t="s">
        <v>91</v>
      </c>
      <c r="M22" s="27">
        <v>52889.551203643285</v>
      </c>
      <c r="N22" s="27" t="s">
        <v>83</v>
      </c>
      <c r="O22" s="27" t="s">
        <v>83</v>
      </c>
      <c r="P22" s="27" t="s">
        <v>83</v>
      </c>
      <c r="Q22" s="27" t="s">
        <v>83</v>
      </c>
      <c r="R22" s="1304">
        <v>70183.62442995164</v>
      </c>
      <c r="S22" s="1161"/>
      <c r="T22" s="1164"/>
      <c r="U22" s="1305">
        <v>0.04065794699999999</v>
      </c>
      <c r="V22" s="1300"/>
      <c r="W22" s="1301"/>
      <c r="X22" s="1310">
        <v>0.0002717640078419884</v>
      </c>
      <c r="Y22" s="926"/>
      <c r="Z22" s="203"/>
    </row>
    <row r="23" ht="18" customHeight="1" x14ac:dyDescent="0.2">
      <c r="B23" s="1191" t="s">
        <v>943</v>
      </c>
      <c r="C23" s="1309">
        <v>3.964</v>
      </c>
      <c r="D23" s="1214">
        <v>4.36</v>
      </c>
      <c r="E23" s="1304">
        <v>26</v>
      </c>
      <c r="F23" s="27" t="s">
        <v>83</v>
      </c>
      <c r="G23" s="27" t="s">
        <v>83</v>
      </c>
      <c r="H23" s="27" t="s">
        <v>83</v>
      </c>
      <c r="I23" s="27">
        <v>4258.744995872</v>
      </c>
      <c r="J23" s="27" t="s">
        <v>83</v>
      </c>
      <c r="K23" s="27" t="s">
        <v>83</v>
      </c>
      <c r="L23" s="27" t="s">
        <v>91</v>
      </c>
      <c r="M23" s="27">
        <v>13024.295004128002</v>
      </c>
      <c r="N23" s="27" t="s">
        <v>83</v>
      </c>
      <c r="O23" s="27" t="s">
        <v>83</v>
      </c>
      <c r="P23" s="27" t="s">
        <v>83</v>
      </c>
      <c r="Q23" s="27" t="s">
        <v>83</v>
      </c>
      <c r="R23" s="1304">
        <v>17283.04</v>
      </c>
      <c r="S23" s="1161"/>
      <c r="T23" s="1164"/>
      <c r="U23" s="1305">
        <v>0.016882728468571428</v>
      </c>
      <c r="V23" s="1300"/>
      <c r="W23" s="1301"/>
      <c r="X23" s="1310">
        <v>0.00006692313564941714</v>
      </c>
      <c r="Y23" s="926"/>
      <c r="Z23" s="203"/>
    </row>
    <row r="24" ht="18" customHeight="1" x14ac:dyDescent="0.2">
      <c r="B24" s="1311" t="s">
        <v>1044</v>
      </c>
      <c r="C24" s="1304">
        <v>65.533</v>
      </c>
      <c r="D24" s="1307"/>
      <c r="E24" s="1307"/>
      <c r="F24" s="1304" t="s">
        <v>83</v>
      </c>
      <c r="G24" s="1304">
        <v>556640.4309641626</v>
      </c>
      <c r="H24" s="1304" t="s">
        <v>83</v>
      </c>
      <c r="I24" s="1304">
        <v>124789.65881204294</v>
      </c>
      <c r="J24" s="1304" t="s">
        <v>91</v>
      </c>
      <c r="K24" s="1304" t="s">
        <v>83</v>
      </c>
      <c r="L24" s="1304" t="s">
        <v>91</v>
      </c>
      <c r="M24" s="1304" t="s">
        <v>83</v>
      </c>
      <c r="N24" s="1304" t="s">
        <v>83</v>
      </c>
      <c r="O24" s="1304">
        <v>971.0102237944693</v>
      </c>
      <c r="P24" s="1304" t="s">
        <v>83</v>
      </c>
      <c r="Q24" s="1304" t="s">
        <v>83</v>
      </c>
      <c r="R24" s="1304">
        <v>682401.1</v>
      </c>
      <c r="S24" s="1161"/>
      <c r="T24" s="1164"/>
      <c r="U24" s="1305">
        <v>0.059717644223942455</v>
      </c>
      <c r="V24" s="1300"/>
      <c r="W24" s="1301"/>
      <c r="X24" s="1304">
        <v>0.003913476378927621</v>
      </c>
      <c r="Y24" s="926"/>
      <c r="Z24" s="203"/>
    </row>
    <row r="25" ht="18" customHeight="1" x14ac:dyDescent="0.2">
      <c r="B25" s="1303" t="s">
        <v>1045</v>
      </c>
      <c r="C25" s="1304">
        <v>65.533</v>
      </c>
      <c r="D25" s="1307"/>
      <c r="E25" s="1307"/>
      <c r="F25" s="1304" t="s">
        <v>83</v>
      </c>
      <c r="G25" s="1304">
        <v>556640.4309641626</v>
      </c>
      <c r="H25" s="1304" t="s">
        <v>83</v>
      </c>
      <c r="I25" s="1304">
        <v>124789.65881204294</v>
      </c>
      <c r="J25" s="1304" t="s">
        <v>91</v>
      </c>
      <c r="K25" s="1304" t="s">
        <v>83</v>
      </c>
      <c r="L25" s="1304" t="s">
        <v>91</v>
      </c>
      <c r="M25" s="1304" t="s">
        <v>83</v>
      </c>
      <c r="N25" s="1304" t="s">
        <v>83</v>
      </c>
      <c r="O25" s="1304">
        <v>971.0102237944693</v>
      </c>
      <c r="P25" s="1304" t="s">
        <v>83</v>
      </c>
      <c r="Q25" s="1304" t="s">
        <v>83</v>
      </c>
      <c r="R25" s="1304">
        <v>682401.1</v>
      </c>
      <c r="S25" s="1161"/>
      <c r="T25" s="1164"/>
      <c r="U25" s="1305">
        <v>0.059717644223942455</v>
      </c>
      <c r="V25" s="1300"/>
      <c r="W25" s="1301"/>
      <c r="X25" s="1304">
        <v>0.003913476378927621</v>
      </c>
      <c r="Y25" s="926"/>
      <c r="Z25" s="203"/>
    </row>
    <row r="26" ht="18" customHeight="1" x14ac:dyDescent="0.2">
      <c r="B26" s="1191" t="s">
        <v>944</v>
      </c>
      <c r="C26" s="1214">
        <v>36.574333333333335</v>
      </c>
      <c r="D26" s="1214">
        <v>11.1</v>
      </c>
      <c r="E26" s="1304">
        <v>75</v>
      </c>
      <c r="F26" s="27" t="s">
        <v>83</v>
      </c>
      <c r="G26" s="27">
        <v>338401.6695470306</v>
      </c>
      <c r="H26" s="27" t="s">
        <v>83</v>
      </c>
      <c r="I26" s="27">
        <v>66983.1185341781</v>
      </c>
      <c r="J26" s="27" t="s">
        <v>91</v>
      </c>
      <c r="K26" s="27" t="s">
        <v>83</v>
      </c>
      <c r="L26" s="27" t="s">
        <v>91</v>
      </c>
      <c r="M26" s="27" t="s">
        <v>83</v>
      </c>
      <c r="N26" s="27" t="s">
        <v>83</v>
      </c>
      <c r="O26" s="27">
        <v>590.3119187913238</v>
      </c>
      <c r="P26" s="27" t="s">
        <v>83</v>
      </c>
      <c r="Q26" s="27" t="s">
        <v>83</v>
      </c>
      <c r="R26" s="1304">
        <v>405975.10000000003</v>
      </c>
      <c r="S26" s="1161"/>
      <c r="T26" s="1164"/>
      <c r="U26" s="1305">
        <v>0.06123388866854652</v>
      </c>
      <c r="V26" s="1300"/>
      <c r="W26" s="1301"/>
      <c r="X26" s="1310">
        <v>0.0022395886554596434</v>
      </c>
      <c r="Y26" s="926"/>
      <c r="Z26" s="203"/>
    </row>
    <row r="27" ht="18" customHeight="1" x14ac:dyDescent="0.2">
      <c r="B27" s="1191" t="s">
        <v>945</v>
      </c>
      <c r="C27" s="1214">
        <v>8.652</v>
      </c>
      <c r="D27" s="1214">
        <v>23.5</v>
      </c>
      <c r="E27" s="1304">
        <v>275</v>
      </c>
      <c r="F27" s="27" t="s">
        <v>83</v>
      </c>
      <c r="G27" s="27">
        <v>159856.88036006436</v>
      </c>
      <c r="H27" s="27" t="s">
        <v>83</v>
      </c>
      <c r="I27" s="27">
        <v>43186.263386349</v>
      </c>
      <c r="J27" s="27" t="s">
        <v>91</v>
      </c>
      <c r="K27" s="27" t="s">
        <v>83</v>
      </c>
      <c r="L27" s="27" t="s">
        <v>91</v>
      </c>
      <c r="M27" s="27" t="s">
        <v>83</v>
      </c>
      <c r="N27" s="27" t="s">
        <v>83</v>
      </c>
      <c r="O27" s="27">
        <v>278.8562535866269</v>
      </c>
      <c r="P27" s="27" t="s">
        <v>83</v>
      </c>
      <c r="Q27" s="27" t="s">
        <v>83</v>
      </c>
      <c r="R27" s="1304">
        <v>203321.99999999997</v>
      </c>
      <c r="S27" s="1161"/>
      <c r="T27" s="1164"/>
      <c r="U27" s="1305">
        <v>0.1432451380688585</v>
      </c>
      <c r="V27" s="1300"/>
      <c r="W27" s="1301"/>
      <c r="X27" s="1310">
        <v>0.0012393569345717636</v>
      </c>
      <c r="Y27" s="926"/>
      <c r="Z27" s="203"/>
    </row>
    <row r="28" ht="18" customHeight="1" x14ac:dyDescent="0.2">
      <c r="B28" s="1191" t="s">
        <v>946</v>
      </c>
      <c r="C28" s="1214">
        <v>20.30666666666667</v>
      </c>
      <c r="D28" s="1214">
        <v>3.6</v>
      </c>
      <c r="E28" s="1304">
        <v>20</v>
      </c>
      <c r="F28" s="27" t="s">
        <v>83</v>
      </c>
      <c r="G28" s="27">
        <v>58381.88105706764</v>
      </c>
      <c r="H28" s="27" t="s">
        <v>83</v>
      </c>
      <c r="I28" s="27">
        <v>14620.27689151585</v>
      </c>
      <c r="J28" s="27" t="s">
        <v>91</v>
      </c>
      <c r="K28" s="27" t="s">
        <v>83</v>
      </c>
      <c r="L28" s="27" t="s">
        <v>91</v>
      </c>
      <c r="M28" s="27" t="s">
        <v>83</v>
      </c>
      <c r="N28" s="27" t="s">
        <v>83</v>
      </c>
      <c r="O28" s="27">
        <v>101.84205141651866</v>
      </c>
      <c r="P28" s="27" t="s">
        <v>83</v>
      </c>
      <c r="Q28" s="27" t="s">
        <v>83</v>
      </c>
      <c r="R28" s="1304">
        <v>73104.00000000001</v>
      </c>
      <c r="S28" s="1161"/>
      <c r="T28" s="1164"/>
      <c r="U28" s="1305">
        <v>0.02139843018201971</v>
      </c>
      <c r="V28" s="1300"/>
      <c r="W28" s="1301"/>
      <c r="X28" s="1310">
        <v>0.0004345307888962137</v>
      </c>
      <c r="Y28" s="926"/>
      <c r="Z28" s="203"/>
    </row>
    <row r="29" ht="18" customHeight="1" x14ac:dyDescent="0.2">
      <c r="B29" s="1311" t="s">
        <v>1105</v>
      </c>
      <c r="C29" s="1304">
        <v>82.09970742840997</v>
      </c>
      <c r="D29" s="1307"/>
      <c r="E29" s="1307"/>
      <c r="F29" s="1304" t="s">
        <v>83</v>
      </c>
      <c r="G29" s="1304" t="s">
        <v>83</v>
      </c>
      <c r="H29" s="1304" t="s">
        <v>83</v>
      </c>
      <c r="I29" s="1304">
        <v>176981.59544753877</v>
      </c>
      <c r="J29" s="1304" t="s">
        <v>83</v>
      </c>
      <c r="K29" s="1304" t="s">
        <v>83</v>
      </c>
      <c r="L29" s="1304" t="s">
        <v>90</v>
      </c>
      <c r="M29" s="1304">
        <v>126391.71606229543</v>
      </c>
      <c r="N29" s="1304" t="s">
        <v>83</v>
      </c>
      <c r="O29" s="1304" t="s">
        <v>83</v>
      </c>
      <c r="P29" s="1304" t="s">
        <v>83</v>
      </c>
      <c r="Q29" s="1304" t="s">
        <v>83</v>
      </c>
      <c r="R29" s="1304">
        <v>303373.3115098342</v>
      </c>
      <c r="S29" s="1161"/>
      <c r="T29" s="1164"/>
      <c r="U29" s="1305">
        <v>0.026115937930940785</v>
      </c>
      <c r="V29" s="1300"/>
      <c r="W29" s="1301"/>
      <c r="X29" s="1304">
        <v>0.002144110863348753</v>
      </c>
      <c r="Y29" s="926"/>
      <c r="Z29" s="203"/>
    </row>
    <row r="30" ht="18" customHeight="1" x14ac:dyDescent="0.2">
      <c r="B30" s="1303" t="s">
        <v>1047</v>
      </c>
      <c r="C30" s="1214">
        <v>0.284</v>
      </c>
      <c r="D30" s="1214">
        <v>16</v>
      </c>
      <c r="E30" s="1304">
        <v>31.125</v>
      </c>
      <c r="F30" s="27" t="s">
        <v>83</v>
      </c>
      <c r="G30" s="27" t="s">
        <v>83</v>
      </c>
      <c r="H30" s="27" t="s">
        <v>83</v>
      </c>
      <c r="I30" s="27">
        <v>1119.6952191999999</v>
      </c>
      <c r="J30" s="27" t="s">
        <v>83</v>
      </c>
      <c r="K30" s="27" t="s">
        <v>83</v>
      </c>
      <c r="L30" s="27" t="s">
        <v>91</v>
      </c>
      <c r="M30" s="27">
        <v>3424.3047808</v>
      </c>
      <c r="N30" s="27" t="s">
        <v>83</v>
      </c>
      <c r="O30" s="27" t="s">
        <v>83</v>
      </c>
      <c r="P30" s="27" t="s">
        <v>83</v>
      </c>
      <c r="Q30" s="27" t="s">
        <v>83</v>
      </c>
      <c r="R30" s="1304">
        <v>4544</v>
      </c>
      <c r="S30" s="1161"/>
      <c r="T30" s="1164"/>
      <c r="U30" s="1305">
        <v>0.06195496685714285</v>
      </c>
      <c r="V30" s="1300"/>
      <c r="W30" s="1301"/>
      <c r="X30" s="1310">
        <v>0.000017595210587428568</v>
      </c>
      <c r="Y30" s="926"/>
      <c r="Z30" s="203"/>
    </row>
    <row r="31" ht="18" customHeight="1" x14ac:dyDescent="0.2">
      <c r="B31" s="1303" t="s">
        <v>1048</v>
      </c>
      <c r="C31" s="1214">
        <v>0.3984359983250051</v>
      </c>
      <c r="D31" s="1214">
        <v>11.988508038325568</v>
      </c>
      <c r="E31" s="1304">
        <v>27.206176126486746</v>
      </c>
      <c r="F31" s="27" t="s">
        <v>83</v>
      </c>
      <c r="G31" s="27" t="s">
        <v>83</v>
      </c>
      <c r="H31" s="27" t="s">
        <v>83</v>
      </c>
      <c r="I31" s="27">
        <v>1177.02370526955</v>
      </c>
      <c r="J31" s="27" t="s">
        <v>83</v>
      </c>
      <c r="K31" s="27" t="s">
        <v>83</v>
      </c>
      <c r="L31" s="27" t="s">
        <v>91</v>
      </c>
      <c r="M31" s="27">
        <v>3599.629463408046</v>
      </c>
      <c r="N31" s="27" t="s">
        <v>83</v>
      </c>
      <c r="O31" s="27" t="s">
        <v>83</v>
      </c>
      <c r="P31" s="27" t="s">
        <v>83</v>
      </c>
      <c r="Q31" s="27" t="s">
        <v>83</v>
      </c>
      <c r="R31" s="1304">
        <v>4776.653168677596</v>
      </c>
      <c r="S31" s="1161"/>
      <c r="T31" s="1164"/>
      <c r="U31" s="1305">
        <v>0.046421726136315705</v>
      </c>
      <c r="V31" s="1300"/>
      <c r="W31" s="1301"/>
      <c r="X31" s="1310">
        <v>0.000018496086797092927</v>
      </c>
      <c r="Y31" s="926"/>
      <c r="Z31" s="203"/>
    </row>
    <row r="32" ht="18" customHeight="1" x14ac:dyDescent="0.2">
      <c r="B32" s="1303" t="s">
        <v>1049</v>
      </c>
      <c r="C32" s="1214">
        <v>4.8902714300849635</v>
      </c>
      <c r="D32" s="1214">
        <v>49.46279098287614</v>
      </c>
      <c r="E32" s="1304">
        <v>516.2367318275008</v>
      </c>
      <c r="F32" s="27" t="s">
        <v>83</v>
      </c>
      <c r="G32" s="27" t="s">
        <v>83</v>
      </c>
      <c r="H32" s="27" t="s">
        <v>83</v>
      </c>
      <c r="I32" s="27">
        <v>122518.69177773599</v>
      </c>
      <c r="J32" s="27" t="s">
        <v>83</v>
      </c>
      <c r="K32" s="27" t="s">
        <v>83</v>
      </c>
      <c r="L32" s="27" t="s">
        <v>91</v>
      </c>
      <c r="M32" s="27">
        <v>119367.78181808737</v>
      </c>
      <c r="N32" s="27" t="s">
        <v>83</v>
      </c>
      <c r="O32" s="27" t="s">
        <v>83</v>
      </c>
      <c r="P32" s="27" t="s">
        <v>83</v>
      </c>
      <c r="Q32" s="27" t="s">
        <v>83</v>
      </c>
      <c r="R32" s="1304">
        <v>241886.47359582337</v>
      </c>
      <c r="S32" s="1161"/>
      <c r="T32" s="1164"/>
      <c r="U32" s="1305">
        <v>0.39369874565477875</v>
      </c>
      <c r="V32" s="1300"/>
      <c r="W32" s="1301"/>
      <c r="X32" s="1310">
        <v>0.0019252937279358511</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69.754</v>
      </c>
      <c r="D34" s="1214">
        <v>0.6457324131280388</v>
      </c>
      <c r="E34" s="1304">
        <v>1.7473939845743611</v>
      </c>
      <c r="F34" s="27" t="s">
        <v>83</v>
      </c>
      <c r="G34" s="27" t="s">
        <v>83</v>
      </c>
      <c r="H34" s="27" t="s">
        <v>83</v>
      </c>
      <c r="I34" s="27">
        <v>45042.41874533322</v>
      </c>
      <c r="J34" s="27" t="s">
        <v>83</v>
      </c>
      <c r="K34" s="27" t="s">
        <v>83</v>
      </c>
      <c r="L34" s="27" t="s">
        <v>91</v>
      </c>
      <c r="M34" s="27" t="s">
        <v>83</v>
      </c>
      <c r="N34" s="27" t="s">
        <v>83</v>
      </c>
      <c r="O34" s="27" t="s">
        <v>83</v>
      </c>
      <c r="P34" s="27" t="s">
        <v>83</v>
      </c>
      <c r="Q34" s="27" t="s">
        <v>83</v>
      </c>
      <c r="R34" s="1304">
        <v>45042.41874533322</v>
      </c>
      <c r="S34" s="1161"/>
      <c r="T34" s="1164"/>
      <c r="U34" s="1305">
        <v>0.001014722363486918</v>
      </c>
      <c r="V34" s="1300"/>
      <c r="W34" s="1301"/>
      <c r="X34" s="1310">
        <v>0.00007078094374266648</v>
      </c>
      <c r="Y34" s="926"/>
      <c r="Z34" s="203"/>
    </row>
    <row r="35" ht="18" customHeight="1" x14ac:dyDescent="0.2">
      <c r="B35" s="1303" t="s">
        <v>1052</v>
      </c>
      <c r="C35" s="1304">
        <v>6.773</v>
      </c>
      <c r="D35" s="1307"/>
      <c r="E35" s="1307"/>
      <c r="F35" s="1304" t="s">
        <v>83</v>
      </c>
      <c r="G35" s="1304" t="s">
        <v>83</v>
      </c>
      <c r="H35" s="1304" t="s">
        <v>83</v>
      </c>
      <c r="I35" s="1304">
        <v>7123.7660000000005</v>
      </c>
      <c r="J35" s="1304" t="s">
        <v>83</v>
      </c>
      <c r="K35" s="1304" t="s">
        <v>83</v>
      </c>
      <c r="L35" s="1304" t="s">
        <v>90</v>
      </c>
      <c r="M35" s="1304" t="s">
        <v>83</v>
      </c>
      <c r="N35" s="1304" t="s">
        <v>83</v>
      </c>
      <c r="O35" s="1304" t="s">
        <v>83</v>
      </c>
      <c r="P35" s="1304" t="s">
        <v>83</v>
      </c>
      <c r="Q35" s="1304" t="s">
        <v>83</v>
      </c>
      <c r="R35" s="1304">
        <v>7123.7660000000005</v>
      </c>
      <c r="S35" s="1161"/>
      <c r="T35" s="1164"/>
      <c r="U35" s="1305">
        <v>0.016528110775980254</v>
      </c>
      <c r="V35" s="1300"/>
      <c r="W35" s="1301"/>
      <c r="X35" s="1304">
        <v>0.00011194489428571426</v>
      </c>
      <c r="Y35" s="926"/>
      <c r="Z35" s="203"/>
    </row>
    <row r="36" ht="18" customHeight="1" x14ac:dyDescent="0.2">
      <c r="B36" s="1218" t="s">
        <v>1053</v>
      </c>
      <c r="C36" s="1214">
        <v>6.773</v>
      </c>
      <c r="D36" s="1214">
        <v>1.05178886756238</v>
      </c>
      <c r="E36" s="1304">
        <v>1.5886276391554706</v>
      </c>
      <c r="F36" s="27" t="s">
        <v>83</v>
      </c>
      <c r="G36" s="27" t="s">
        <v>83</v>
      </c>
      <c r="H36" s="27" t="s">
        <v>83</v>
      </c>
      <c r="I36" s="27">
        <v>7123.7660000000005</v>
      </c>
      <c r="J36" s="27" t="s">
        <v>83</v>
      </c>
      <c r="K36" s="27" t="s">
        <v>83</v>
      </c>
      <c r="L36" s="27" t="s">
        <v>91</v>
      </c>
      <c r="M36" s="27" t="s">
        <v>83</v>
      </c>
      <c r="N36" s="27" t="s">
        <v>83</v>
      </c>
      <c r="O36" s="27" t="s">
        <v>83</v>
      </c>
      <c r="P36" s="27" t="s">
        <v>83</v>
      </c>
      <c r="Q36" s="27" t="s">
        <v>83</v>
      </c>
      <c r="R36" s="1304">
        <v>7123.7660000000005</v>
      </c>
      <c r="S36" s="1161"/>
      <c r="T36" s="1164"/>
      <c r="U36" s="1305">
        <v>0.016528110775980254</v>
      </c>
      <c r="V36" s="1300"/>
      <c r="W36" s="1301"/>
      <c r="X36" s="1310">
        <v>0.00011194489428571426</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2302148.9270021236</v>
      </c>
      <c r="T38" s="1318" t="s">
        <v>83</v>
      </c>
      <c r="U38" s="1319"/>
      <c r="V38" s="1320">
        <v>0.014</v>
      </c>
      <c r="W38" s="1321" t="s">
        <v>83</v>
      </c>
      <c r="X38" s="1322"/>
      <c r="Y38" s="1317">
        <v>0.05064727639404672</v>
      </c>
      <c r="Z38" s="1323" t="s">
        <v>83</v>
      </c>
    </row>
    <row r="39" ht="18" customHeight="1" x14ac:dyDescent="0.2">
      <c r="B39" s="1325" t="s">
        <v>1107</v>
      </c>
      <c r="C39" s="1326"/>
      <c r="D39" s="1326"/>
      <c r="E39" s="1326"/>
      <c r="F39" s="1327" t="s">
        <v>83</v>
      </c>
      <c r="G39" s="1327">
        <v>5858565.367512614</v>
      </c>
      <c r="H39" s="1327" t="s">
        <v>83</v>
      </c>
      <c r="I39" s="1327">
        <v>4679388.489785077</v>
      </c>
      <c r="J39" s="1327" t="s">
        <v>90</v>
      </c>
      <c r="K39" s="1327" t="s">
        <v>83</v>
      </c>
      <c r="L39" s="1327" t="s">
        <v>90</v>
      </c>
      <c r="M39" s="1328"/>
      <c r="N39" s="1329" t="s">
        <v>83</v>
      </c>
      <c r="O39" s="1329">
        <v>4202.149018465366</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0.0024728137406697564</v>
      </c>
      <c r="H40" s="1335" t="s">
        <v>83</v>
      </c>
      <c r="I40" s="1335">
        <v>0.008400680163365043</v>
      </c>
      <c r="J40" s="1335" t="s">
        <v>91</v>
      </c>
      <c r="K40" s="1335" t="s">
        <v>83</v>
      </c>
      <c r="L40" s="1335" t="s">
        <v>91</v>
      </c>
      <c r="M40" s="1313"/>
      <c r="N40" s="1336" t="s">
        <v>83</v>
      </c>
      <c r="O40" s="1336">
        <v>0.0005339585813641447</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0.022765507193624097</v>
      </c>
      <c r="H41" s="1343" t="s">
        <v>83</v>
      </c>
      <c r="I41" s="1343">
        <v>0.061772929527282604</v>
      </c>
      <c r="J41" s="1343" t="s">
        <v>91</v>
      </c>
      <c r="K41" s="1343" t="s">
        <v>83</v>
      </c>
      <c r="L41" s="1343" t="s">
        <v>91</v>
      </c>
      <c r="M41" s="1344"/>
      <c r="N41" s="1345" t="s">
        <v>83</v>
      </c>
      <c r="O41" s="1345">
        <v>0.0000035259298306265</v>
      </c>
      <c r="P41" s="1344"/>
      <c r="Q41" s="1345" t="s">
        <v>83</v>
      </c>
      <c r="R41" s="1342"/>
      <c r="S41" s="1344"/>
      <c r="T41" s="1346"/>
      <c r="U41" s="1347">
        <v>0.008019418665412031</v>
      </c>
      <c r="V41" s="1344"/>
      <c r="W41" s="1348"/>
      <c r="X41" s="1349">
        <v>0.08454196265073734</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v>
      </c>
    </row>
    <row r="9" ht="51.75" customHeight="1" x14ac:dyDescent="0.2">
      <c r="B9" s="1425"/>
      <c r="C9" s="1138"/>
      <c r="D9" s="1426" t="s">
        <v>1160</v>
      </c>
      <c r="E9" s="1369" t="s">
        <v>1161</v>
      </c>
      <c r="F9" s="1052" t="s">
        <v>76</v>
      </c>
      <c r="H9" s="1422" t="s">
        <v>1162</v>
      </c>
      <c r="I9" s="1423" t="s">
        <v>1163</v>
      </c>
      <c r="J9" s="1424">
        <v>0.16509336143722456</v>
      </c>
    </row>
    <row r="10" ht="24" customHeight="1" x14ac:dyDescent="0.2">
      <c r="B10" s="1427" t="s">
        <v>1164</v>
      </c>
      <c r="C10" s="1428"/>
      <c r="D10" s="1429"/>
      <c r="E10" s="1430"/>
      <c r="F10" s="1431">
        <v>0.44709538005689803</v>
      </c>
      <c r="H10" s="1422" t="s">
        <v>1165</v>
      </c>
      <c r="I10" s="1423" t="s">
        <v>1166</v>
      </c>
      <c r="J10" s="1424" t="s">
        <v>91</v>
      </c>
    </row>
    <row r="11" ht="24" customHeight="1" x14ac:dyDescent="0.2">
      <c r="B11" s="1432" t="s">
        <v>1167</v>
      </c>
      <c r="C11" s="1433" t="s">
        <v>1168</v>
      </c>
      <c r="D11" s="1434">
        <v>16873.182110500155</v>
      </c>
      <c r="E11" s="1435">
        <v>0.008799999999999999</v>
      </c>
      <c r="F11" s="1436">
        <v>0.233332004042345</v>
      </c>
      <c r="H11" s="1422" t="s">
        <v>1169</v>
      </c>
      <c r="I11" s="1423" t="s">
        <v>1170</v>
      </c>
      <c r="J11" s="1424">
        <v>0.24</v>
      </c>
    </row>
    <row r="12" ht="24" customHeight="1" x14ac:dyDescent="0.2">
      <c r="B12" s="1432" t="s">
        <v>1171</v>
      </c>
      <c r="C12" s="1437" t="s">
        <v>1172</v>
      </c>
      <c r="D12" s="1438">
        <v>8524.356042112311</v>
      </c>
      <c r="E12" s="1439">
        <v>0.008800000000000002</v>
      </c>
      <c r="F12" s="1440">
        <v>0.11787966641092455</v>
      </c>
      <c r="H12" s="1441" t="s">
        <v>1173</v>
      </c>
      <c r="I12" s="1442"/>
      <c r="J12" s="1443"/>
    </row>
    <row r="13" ht="24" customHeight="1" x14ac:dyDescent="0.2">
      <c r="B13" s="1432" t="s">
        <v>1174</v>
      </c>
      <c r="C13" s="1433" t="s">
        <v>1175</v>
      </c>
      <c r="D13" s="28">
        <v>8103.126716068301</v>
      </c>
      <c r="E13" s="1444">
        <v>0.008800000000000002</v>
      </c>
      <c r="F13" s="1445">
        <v>0.11205466658791595</v>
      </c>
      <c r="H13" s="1446" t="s">
        <v>1176</v>
      </c>
      <c r="I13" s="1447"/>
      <c r="J13" s="1447"/>
    </row>
    <row r="14" ht="24" customHeight="1" x14ac:dyDescent="0.2">
      <c r="B14" s="1432" t="s">
        <v>1177</v>
      </c>
      <c r="C14" s="1433" t="s">
        <v>1178</v>
      </c>
      <c r="D14" s="28">
        <v>370.82782125000006</v>
      </c>
      <c r="E14" s="1444">
        <v>0.008799999999999999</v>
      </c>
      <c r="F14" s="1445">
        <v>0.005128019013857143</v>
      </c>
      <c r="H14" s="1448"/>
    </row>
    <row r="15" ht="24" customHeight="1" x14ac:dyDescent="0.2">
      <c r="B15" s="1449" t="s">
        <v>1179</v>
      </c>
      <c r="C15" s="1433" t="s">
        <v>1180</v>
      </c>
      <c r="D15" s="28">
        <v>50.40150479401057</v>
      </c>
      <c r="E15" s="1444">
        <v>0.0088</v>
      </c>
      <c r="F15" s="1445">
        <v>0.0006969808091514605</v>
      </c>
    </row>
    <row r="16" ht="24" customHeight="1" x14ac:dyDescent="0.2">
      <c r="B16" s="1432" t="s">
        <v>1181</v>
      </c>
      <c r="C16" s="1433" t="s">
        <v>1182</v>
      </c>
      <c r="D16" s="28">
        <v>5157.324785418364</v>
      </c>
      <c r="E16" s="1444">
        <v>0.008800000000000002</v>
      </c>
      <c r="F16" s="1445">
        <v>0.07131843417549967</v>
      </c>
    </row>
    <row r="17" ht="24" customHeight="1" x14ac:dyDescent="0.2">
      <c r="B17" s="1432" t="s">
        <v>1183</v>
      </c>
      <c r="C17" s="1433" t="s">
        <v>1184</v>
      </c>
      <c r="D17" s="28">
        <v>1768.7156912558735</v>
      </c>
      <c r="E17" s="1444">
        <v>0.0088</v>
      </c>
      <c r="F17" s="1445">
        <v>0.024458811273366937</v>
      </c>
    </row>
    <row r="18" ht="24" customHeight="1" x14ac:dyDescent="0.2">
      <c r="B18" s="1432" t="s">
        <v>1185</v>
      </c>
      <c r="C18" s="1433" t="s">
        <v>1186</v>
      </c>
      <c r="D18" s="28">
        <v>7.698854166666784</v>
      </c>
      <c r="E18" s="1450">
        <v>0.0088</v>
      </c>
      <c r="F18" s="1451">
        <v>0.00010646415476190638</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0.2083861051960912</v>
      </c>
    </row>
    <row r="22" ht="24" customHeight="1" x14ac:dyDescent="0.2">
      <c r="B22" s="1461" t="s">
        <v>1191</v>
      </c>
      <c r="C22" s="1433" t="s">
        <v>1192</v>
      </c>
      <c r="D22" s="28">
        <v>3375.3405081373558</v>
      </c>
      <c r="E22" s="1444">
        <v>0.014</v>
      </c>
      <c r="F22" s="1445">
        <v>0.07425749117902182</v>
      </c>
    </row>
    <row r="23" ht="14.1" customHeight="1" x14ac:dyDescent="0.25">
      <c r="B23" s="1462" t="s">
        <v>1193</v>
      </c>
      <c r="C23" s="1463" t="s">
        <v>1194</v>
      </c>
      <c r="D23" s="41">
        <v>7759.5065960288075</v>
      </c>
      <c r="E23" s="1464">
        <v>0.010999999999999998</v>
      </c>
      <c r="F23" s="1455">
        <v>0.13412861401706935</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1.971255</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1.971255</v>
      </c>
    </row>
    <row r="13" ht="18" customHeight="1" x14ac:dyDescent="0.2" s="1" customFormat="1">
      <c r="B13" s="1538" t="s">
        <v>1270</v>
      </c>
      <c r="C13" s="1545" t="s">
        <v>83</v>
      </c>
      <c r="D13" s="1546" t="s">
        <v>83</v>
      </c>
      <c r="E13" s="1547" t="s">
        <v>83</v>
      </c>
    </row>
    <row r="14" ht="18" customHeight="1" x14ac:dyDescent="0.2" s="1" customFormat="1">
      <c r="B14" s="1538" t="s">
        <v>1271</v>
      </c>
      <c r="C14" s="1545">
        <v>12253.379823985788</v>
      </c>
      <c r="D14" s="1546">
        <v>0.12000000000000001</v>
      </c>
      <c r="E14" s="1548">
        <v>5.391487122553746</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-543.3104609911938</v>
      </c>
      <c r="D10" s="1560" t="s">
        <v>83</v>
      </c>
      <c r="E10" s="1560">
        <v>0.050653871899239575</v>
      </c>
      <c r="F10" s="1560" t="s">
        <v>83</v>
      </c>
      <c r="G10" s="1560" t="s">
        <v>83</v>
      </c>
      <c r="H10" s="1561" t="s">
        <v>83</v>
      </c>
      <c r="I10" s="1562">
        <v>-529.8871849378953</v>
      </c>
    </row>
    <row r="11" ht="18" customHeight="1" x14ac:dyDescent="0.2">
      <c r="B11" s="1563" t="s">
        <v>1284</v>
      </c>
      <c r="C11" s="1564">
        <v>-573.4476884000658</v>
      </c>
      <c r="D11" s="1564" t="s">
        <v>83</v>
      </c>
      <c r="E11" s="1564" t="s">
        <v>83</v>
      </c>
      <c r="F11" s="1564" t="s">
        <v>83</v>
      </c>
      <c r="G11" s="1564" t="s">
        <v>83</v>
      </c>
      <c r="H11" s="1565" t="s">
        <v>83</v>
      </c>
      <c r="I11" s="1566">
        <v>-573.4476884000658</v>
      </c>
    </row>
    <row r="12" ht="18" customHeight="1" x14ac:dyDescent="0.2">
      <c r="B12" s="1567" t="s">
        <v>1285</v>
      </c>
      <c r="C12" s="1568">
        <v>-530.1252357410488</v>
      </c>
      <c r="D12" s="1568" t="s">
        <v>83</v>
      </c>
      <c r="E12" s="1568" t="s">
        <v>83</v>
      </c>
      <c r="F12" s="1011" t="s">
        <v>83</v>
      </c>
      <c r="G12" s="1011" t="s">
        <v>83</v>
      </c>
      <c r="H12" s="1569" t="s">
        <v>83</v>
      </c>
      <c r="I12" s="1570">
        <v>-530.1252357410488</v>
      </c>
    </row>
    <row r="13" ht="18" customHeight="1" x14ac:dyDescent="0.2">
      <c r="B13" s="1571" t="s">
        <v>1286</v>
      </c>
      <c r="C13" s="1572">
        <v>-43.32245265901704</v>
      </c>
      <c r="D13" s="1572" t="s">
        <v>83</v>
      </c>
      <c r="E13" s="1572" t="s">
        <v>83</v>
      </c>
      <c r="F13" s="1573" t="s">
        <v>83</v>
      </c>
      <c r="G13" s="1573" t="s">
        <v>83</v>
      </c>
      <c r="H13" s="1574" t="s">
        <v>83</v>
      </c>
      <c r="I13" s="1575">
        <v>-43.32245265901704</v>
      </c>
    </row>
    <row r="14" ht="18" customHeight="1" x14ac:dyDescent="0.2">
      <c r="B14" s="1563" t="s">
        <v>1287</v>
      </c>
      <c r="C14" s="1576">
        <v>76.90813358261505</v>
      </c>
      <c r="D14" s="1576" t="s">
        <v>83</v>
      </c>
      <c r="E14" s="1576">
        <v>0.030585959049479163</v>
      </c>
      <c r="F14" s="1576" t="s">
        <v>83</v>
      </c>
      <c r="G14" s="1576" t="s">
        <v>83</v>
      </c>
      <c r="H14" s="1577" t="s">
        <v>83</v>
      </c>
      <c r="I14" s="1578">
        <v>85.01341273072703</v>
      </c>
    </row>
    <row r="15" ht="18" customHeight="1" x14ac:dyDescent="0.2">
      <c r="B15" s="1567" t="s">
        <v>1288</v>
      </c>
      <c r="C15" s="1568">
        <v>0.07760818802551808</v>
      </c>
      <c r="D15" s="1568" t="s">
        <v>83</v>
      </c>
      <c r="E15" s="1568" t="s">
        <v>83</v>
      </c>
      <c r="F15" s="1011" t="s">
        <v>83</v>
      </c>
      <c r="G15" s="1011" t="s">
        <v>83</v>
      </c>
      <c r="H15" s="1569" t="s">
        <v>83</v>
      </c>
      <c r="I15" s="1570">
        <v>0.07760818802551808</v>
      </c>
    </row>
    <row r="16" ht="18" customHeight="1" x14ac:dyDescent="0.2">
      <c r="B16" s="1571" t="s">
        <v>1289</v>
      </c>
      <c r="C16" s="1572">
        <v>76.83052539458953</v>
      </c>
      <c r="D16" s="1572" t="s">
        <v>83</v>
      </c>
      <c r="E16" s="1572">
        <v>0.030585959049479163</v>
      </c>
      <c r="F16" s="1573" t="s">
        <v>83</v>
      </c>
      <c r="G16" s="1573" t="s">
        <v>83</v>
      </c>
      <c r="H16" s="1574" t="s">
        <v>83</v>
      </c>
      <c r="I16" s="1575">
        <v>84.9358045427015</v>
      </c>
    </row>
    <row r="17" ht="18" customHeight="1" x14ac:dyDescent="0.2">
      <c r="B17" s="1563" t="s">
        <v>1290</v>
      </c>
      <c r="C17" s="1576">
        <v>-66.11816131403353</v>
      </c>
      <c r="D17" s="1576" t="s">
        <v>83</v>
      </c>
      <c r="E17" s="1576">
        <v>0.0025175961106770825</v>
      </c>
      <c r="F17" s="1576" t="s">
        <v>83</v>
      </c>
      <c r="G17" s="1576" t="s">
        <v>83</v>
      </c>
      <c r="H17" s="1577" t="s">
        <v>83</v>
      </c>
      <c r="I17" s="1578">
        <v>-65.4509983447041</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-66.11816131403353</v>
      </c>
      <c r="D19" s="1572" t="s">
        <v>83</v>
      </c>
      <c r="E19" s="1572">
        <v>0.0025175961106770825</v>
      </c>
      <c r="F19" s="1573" t="s">
        <v>83</v>
      </c>
      <c r="G19" s="1573" t="s">
        <v>83</v>
      </c>
      <c r="H19" s="1574" t="s">
        <v>83</v>
      </c>
      <c r="I19" s="1575">
        <v>-65.4509983447041</v>
      </c>
    </row>
    <row r="20" ht="18" customHeight="1" x14ac:dyDescent="0.2">
      <c r="B20" s="1563" t="s">
        <v>1294</v>
      </c>
      <c r="C20" s="1576">
        <v>0.16982951952970785</v>
      </c>
      <c r="D20" s="1576" t="s">
        <v>83</v>
      </c>
      <c r="E20" s="1576">
        <v>0.000040643567708333336</v>
      </c>
      <c r="F20" s="1576" t="s">
        <v>83</v>
      </c>
      <c r="G20" s="1576" t="s">
        <v>83</v>
      </c>
      <c r="H20" s="1577" t="s">
        <v>83</v>
      </c>
      <c r="I20" s="1578">
        <v>0.18060006497241618</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0.16982951952970785</v>
      </c>
      <c r="D22" s="1572" t="s">
        <v>83</v>
      </c>
      <c r="E22" s="1572">
        <v>0.000040643567708333336</v>
      </c>
      <c r="F22" s="1573" t="s">
        <v>83</v>
      </c>
      <c r="G22" s="1573" t="s">
        <v>83</v>
      </c>
      <c r="H22" s="1574" t="s">
        <v>83</v>
      </c>
      <c r="I22" s="1575">
        <v>0.18060006497241618</v>
      </c>
    </row>
    <row r="23" ht="18" customHeight="1" x14ac:dyDescent="0.2">
      <c r="B23" s="1563" t="s">
        <v>1297</v>
      </c>
      <c r="C23" s="1576">
        <v>44.37446939133288</v>
      </c>
      <c r="D23" s="1576" t="s">
        <v>83</v>
      </c>
      <c r="E23" s="1576">
        <v>0.017488510202625002</v>
      </c>
      <c r="F23" s="1576" t="s">
        <v>83</v>
      </c>
      <c r="G23" s="1576" t="s">
        <v>83</v>
      </c>
      <c r="H23" s="1577" t="s">
        <v>83</v>
      </c>
      <c r="I23" s="1578">
        <v>49.0089245950285</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44.37446939133288</v>
      </c>
      <c r="D25" s="1572" t="s">
        <v>83</v>
      </c>
      <c r="E25" s="1572">
        <v>0.017488510202625002</v>
      </c>
      <c r="F25" s="1573" t="s">
        <v>83</v>
      </c>
      <c r="G25" s="1573" t="s">
        <v>83</v>
      </c>
      <c r="H25" s="1574" t="s">
        <v>83</v>
      </c>
      <c r="I25" s="1575">
        <v>49.0089245950285</v>
      </c>
    </row>
    <row r="26" ht="18" customHeight="1" x14ac:dyDescent="0.2">
      <c r="B26" s="1563" t="s">
        <v>1300</v>
      </c>
      <c r="C26" s="1576">
        <v>0.07515069128395471</v>
      </c>
      <c r="D26" s="1576" t="s">
        <v>83</v>
      </c>
      <c r="E26" s="1576">
        <v>0.00002116296875</v>
      </c>
      <c r="F26" s="1576" t="s">
        <v>83</v>
      </c>
      <c r="G26" s="1576" t="s">
        <v>83</v>
      </c>
      <c r="H26" s="1577" t="s">
        <v>83</v>
      </c>
      <c r="I26" s="1578">
        <v>0.08075887800270472</v>
      </c>
    </row>
    <row r="27" ht="18" customHeight="1" x14ac:dyDescent="0.2">
      <c r="B27" s="1567" t="s">
        <v>1301</v>
      </c>
      <c r="C27" s="1000"/>
      <c r="D27" s="1000"/>
      <c r="E27" s="1000"/>
      <c r="F27" s="1000"/>
      <c r="G27" s="1000"/>
      <c r="H27" s="1151"/>
      <c r="I27" s="1579"/>
    </row>
    <row r="28" ht="18" customHeight="1" x14ac:dyDescent="0.2">
      <c r="B28" s="1571" t="s">
        <v>1302</v>
      </c>
      <c r="C28" s="1572">
        <v>0.07515069128395471</v>
      </c>
      <c r="D28" s="1572" t="s">
        <v>83</v>
      </c>
      <c r="E28" s="1572">
        <v>0.00002116296875</v>
      </c>
      <c r="F28" s="1573" t="s">
        <v>83</v>
      </c>
      <c r="G28" s="1573" t="s">
        <v>83</v>
      </c>
      <c r="H28" s="1574" t="s">
        <v>83</v>
      </c>
      <c r="I28" s="1575">
        <v>0.08075887800270472</v>
      </c>
    </row>
    <row r="29" ht="18" customHeight="1" x14ac:dyDescent="0.2">
      <c r="B29" s="1580" t="s">
        <v>1303</v>
      </c>
      <c r="C29" s="1581">
        <v>-25.272194461856238</v>
      </c>
      <c r="D29" s="1582"/>
      <c r="E29" s="1582"/>
      <c r="F29" s="1582"/>
      <c r="G29" s="1582"/>
      <c r="H29" s="1583"/>
      <c r="I29" s="1584">
        <v>-25.272194461856238</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93.08120000000007</v>
      </c>
      <c r="D10" s="1628" t="s">
        <v>83</v>
      </c>
      <c r="E10" s="1628">
        <v>0.008225</v>
      </c>
      <c r="F10" s="1628">
        <v>0.041575</v>
      </c>
      <c r="G10" s="1628" t="s">
        <v>83</v>
      </c>
      <c r="H10" s="1628">
        <v>0.0001</v>
      </c>
      <c r="I10" s="1628" t="s">
        <v>83</v>
      </c>
      <c r="J10" s="1628">
        <v>0.016399999999999998</v>
      </c>
      <c r="K10" s="1628">
        <v>0.00005</v>
      </c>
      <c r="L10" s="1629" t="s">
        <v>83</v>
      </c>
      <c r="M10" s="1630">
        <v>93.14755000000007</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57.3334500000001</v>
      </c>
      <c r="F12" s="1628">
        <v>0.980675</v>
      </c>
      <c r="G12" s="1628" t="s">
        <v>83</v>
      </c>
      <c r="H12" s="1628">
        <v>0.000175</v>
      </c>
      <c r="I12" s="1628" t="s">
        <v>83</v>
      </c>
      <c r="J12" s="1628">
        <v>0.12152500000000001</v>
      </c>
      <c r="K12" s="1628" t="s">
        <v>83</v>
      </c>
      <c r="L12" s="1629" t="s">
        <v>83</v>
      </c>
      <c r="M12" s="1630">
        <v>58.45785000000009</v>
      </c>
    </row>
    <row r="13" ht="18" customHeight="1" x14ac:dyDescent="0.2">
      <c r="B13" s="1627" t="s">
        <v>1341</v>
      </c>
      <c r="C13" s="1628">
        <v>0.0238</v>
      </c>
      <c r="D13" s="1628" t="s">
        <v>83</v>
      </c>
      <c r="E13" s="1628">
        <v>0.7618250000000001</v>
      </c>
      <c r="F13" s="1628">
        <v>78.94459999999998</v>
      </c>
      <c r="G13" s="1628" t="s">
        <v>83</v>
      </c>
      <c r="H13" s="1628">
        <v>0.0001</v>
      </c>
      <c r="I13" s="1628" t="s">
        <v>83</v>
      </c>
      <c r="J13" s="1628">
        <v>0.18962500000000002</v>
      </c>
      <c r="K13" s="1628" t="s">
        <v>83</v>
      </c>
      <c r="L13" s="1629" t="s">
        <v>83</v>
      </c>
      <c r="M13" s="1630">
        <v>79.91994999999999</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1.26495</v>
      </c>
      <c r="I15" s="1628" t="s">
        <v>83</v>
      </c>
      <c r="J15" s="1628">
        <v>0.00235</v>
      </c>
      <c r="K15" s="1628" t="s">
        <v>83</v>
      </c>
      <c r="L15" s="1629" t="s">
        <v>83</v>
      </c>
      <c r="M15" s="1630">
        <v>1.27145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25.680374999999973</v>
      </c>
      <c r="K17" s="1628">
        <v>0.000075</v>
      </c>
      <c r="L17" s="1629" t="s">
        <v>83</v>
      </c>
      <c r="M17" s="1630">
        <v>25.718399999999974</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0.05627500000000002</v>
      </c>
      <c r="L18" s="1629" t="s">
        <v>83</v>
      </c>
      <c r="M18" s="1630">
        <v>0.08480000000000001</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93.16365000000008</v>
      </c>
      <c r="D20" s="1632" t="s">
        <v>83</v>
      </c>
      <c r="E20" s="1632">
        <v>58.105675000000105</v>
      </c>
      <c r="F20" s="1632">
        <v>79.99609999999998</v>
      </c>
      <c r="G20" s="1632" t="s">
        <v>83</v>
      </c>
      <c r="H20" s="1632">
        <v>1.26535</v>
      </c>
      <c r="I20" s="1632" t="s">
        <v>83</v>
      </c>
      <c r="J20" s="1632">
        <v>26.01282499999997</v>
      </c>
      <c r="K20" s="1632">
        <v>0.05640000000000002</v>
      </c>
      <c r="L20" s="1633" t="s">
        <v>83</v>
      </c>
      <c r="M20" s="1634">
        <v>258.60000000000014</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-0.028399999999999995</v>
      </c>
      <c r="L21" s="1637" t="s">
        <v>83</v>
      </c>
      <c r="M21" s="1638">
        <v>1.13686837721616e-13</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93.16364999999995</v>
      </c>
      <c r="E10" s="1675">
        <v>93.16364999999995</v>
      </c>
      <c r="F10" s="1676" t="s">
        <v>83</v>
      </c>
      <c r="G10" s="1677">
        <v>3.137883846497414</v>
      </c>
      <c r="H10" s="1678">
        <v>-1.6245398422536788</v>
      </c>
      <c r="I10" s="1678">
        <v>1.5133440042437354</v>
      </c>
      <c r="J10" s="1678">
        <v>0.09380841635265302</v>
      </c>
      <c r="K10" s="1678">
        <v>0.016992034983601443</v>
      </c>
      <c r="L10" s="1678">
        <v>0.05456633032303912</v>
      </c>
      <c r="M10" s="1678" t="s">
        <v>83</v>
      </c>
      <c r="N10" s="1677">
        <v>292.33671241573865</v>
      </c>
      <c r="O10" s="1678">
        <v>-151.34806127477685</v>
      </c>
      <c r="P10" s="1678">
        <v>140.9886511409618</v>
      </c>
      <c r="Q10" s="1678">
        <v>8.739534468132838</v>
      </c>
      <c r="R10" s="1678">
        <v>1.5830399999999998</v>
      </c>
      <c r="S10" s="1678">
        <v>5.083598500000001</v>
      </c>
      <c r="T10" s="1679" t="s">
        <v>83</v>
      </c>
      <c r="U10" s="1680">
        <v>-573.4476884000658</v>
      </c>
      <c r="V10" s="1681"/>
      <c r="W10" s="1682">
        <v>9.115218748877355</v>
      </c>
    </row>
    <row r="11" ht="18" customHeight="1" x14ac:dyDescent="0.2">
      <c r="B11" s="1683" t="s">
        <v>1285</v>
      </c>
      <c r="C11" s="1684"/>
      <c r="D11" s="1685">
        <v>91.51464999999995</v>
      </c>
      <c r="E11" s="1686">
        <v>91.51464999999995</v>
      </c>
      <c r="F11" s="1687" t="s">
        <v>83</v>
      </c>
      <c r="G11" s="1688">
        <v>3.1381409675594814</v>
      </c>
      <c r="H11" s="1689">
        <v>-1.649709883333883</v>
      </c>
      <c r="I11" s="1689">
        <v>1.4884310842255983</v>
      </c>
      <c r="J11" s="1689">
        <v>0.09142099134422273</v>
      </c>
      <c r="K11" s="1690" t="s">
        <v>967</v>
      </c>
      <c r="L11" s="1690" t="s">
        <v>967</v>
      </c>
      <c r="M11" s="1691" t="s">
        <v>83</v>
      </c>
      <c r="N11" s="1689">
        <v>287.1858722968671</v>
      </c>
      <c r="O11" s="1689">
        <v>-150.97262257484104</v>
      </c>
      <c r="P11" s="1689">
        <v>136.21324972202606</v>
      </c>
      <c r="Q11" s="1689">
        <v>8.366360025519567</v>
      </c>
      <c r="R11" s="1690" t="s">
        <v>967</v>
      </c>
      <c r="S11" s="1690" t="s">
        <v>967</v>
      </c>
      <c r="T11" s="1690" t="s">
        <v>83</v>
      </c>
      <c r="U11" s="1692">
        <v>-530.1252357410488</v>
      </c>
      <c r="V11" s="1681"/>
      <c r="W11" s="1693">
        <v>9.115218748877355</v>
      </c>
    </row>
    <row r="12" ht="18" customHeight="1" x14ac:dyDescent="0.2">
      <c r="B12" s="1694" t="s">
        <v>65</v>
      </c>
      <c r="C12" s="762"/>
      <c r="D12" s="1695">
        <v>91.51464999999995</v>
      </c>
      <c r="E12" s="1696">
        <v>91.51464999999995</v>
      </c>
      <c r="F12" s="1697" t="s">
        <v>83</v>
      </c>
      <c r="G12" s="1698">
        <v>3.1381409675594814</v>
      </c>
      <c r="H12" s="491">
        <v>-1.649709883333883</v>
      </c>
      <c r="I12" s="491">
        <v>1.4884310842255983</v>
      </c>
      <c r="J12" s="491">
        <v>0.09142099134422273</v>
      </c>
      <c r="K12" s="1699" t="s">
        <v>967</v>
      </c>
      <c r="L12" s="1699" t="s">
        <v>967</v>
      </c>
      <c r="M12" s="492" t="s">
        <v>83</v>
      </c>
      <c r="N12" s="1700">
        <v>287.1858722968671</v>
      </c>
      <c r="O12" s="1700">
        <v>-150.97262257484104</v>
      </c>
      <c r="P12" s="491">
        <v>136.21324972202606</v>
      </c>
      <c r="Q12" s="1700">
        <v>8.366360025519567</v>
      </c>
      <c r="R12" s="1701" t="s">
        <v>967</v>
      </c>
      <c r="S12" s="1701" t="s">
        <v>967</v>
      </c>
      <c r="T12" s="1701" t="s">
        <v>83</v>
      </c>
      <c r="U12" s="1702">
        <v>-530.1252357410488</v>
      </c>
      <c r="V12" s="1681"/>
      <c r="W12" s="1703">
        <v>9.115218748877355</v>
      </c>
    </row>
    <row r="13" ht="18" customHeight="1" x14ac:dyDescent="0.2">
      <c r="B13" s="1704" t="s">
        <v>1387</v>
      </c>
      <c r="C13" s="1705"/>
      <c r="D13" s="1695">
        <v>1.649</v>
      </c>
      <c r="E13" s="1706">
        <v>1.649</v>
      </c>
      <c r="F13" s="1707" t="s">
        <v>83</v>
      </c>
      <c r="G13" s="1698">
        <v>3.1236143837911254</v>
      </c>
      <c r="H13" s="491">
        <v>-0.2276765918349369</v>
      </c>
      <c r="I13" s="491">
        <v>2.8959377919561886</v>
      </c>
      <c r="J13" s="491">
        <v>0.22630348248227486</v>
      </c>
      <c r="K13" s="1699">
        <v>0.9599999999999999</v>
      </c>
      <c r="L13" s="1699">
        <v>3.0828371740448763</v>
      </c>
      <c r="M13" s="492" t="s">
        <v>83</v>
      </c>
      <c r="N13" s="491">
        <v>5.150840118871566</v>
      </c>
      <c r="O13" s="491">
        <v>-0.37543869993581097</v>
      </c>
      <c r="P13" s="491">
        <v>4.775401418935755</v>
      </c>
      <c r="Q13" s="491">
        <v>0.37317444261327126</v>
      </c>
      <c r="R13" s="1699">
        <v>1.5830399999999998</v>
      </c>
      <c r="S13" s="1699">
        <v>5.083598500000001</v>
      </c>
      <c r="T13" s="1699" t="s">
        <v>83</v>
      </c>
      <c r="U13" s="1702">
        <v>-43.32245265901704</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0.2263034824822749</v>
      </c>
      <c r="K14" s="1699">
        <v>0.96</v>
      </c>
      <c r="L14" s="1712"/>
      <c r="M14" s="1713"/>
      <c r="N14" s="491">
        <v>1.3759521360599904</v>
      </c>
      <c r="O14" s="491">
        <v>-0.14363737993581097</v>
      </c>
      <c r="P14" s="491">
        <v>1.2323147561241794</v>
      </c>
      <c r="Q14" s="491">
        <v>0.09968668403344208</v>
      </c>
      <c r="R14" s="1699">
        <v>0.4228799999999999</v>
      </c>
      <c r="S14" s="1699">
        <v>0.6868681875</v>
      </c>
      <c r="T14" s="1699" t="s">
        <v>83</v>
      </c>
      <c r="U14" s="1702">
        <v>-8.95308196807876</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0.2263034824822749</v>
      </c>
      <c r="K15" s="1699">
        <v>0.96</v>
      </c>
      <c r="L15" s="1699">
        <v>1.559292139614075</v>
      </c>
      <c r="M15" s="492" t="s">
        <v>83</v>
      </c>
      <c r="N15" s="1700">
        <v>1.3759521360599904</v>
      </c>
      <c r="O15" s="1700">
        <v>-0.14363737993581097</v>
      </c>
      <c r="P15" s="491">
        <v>1.2323147561241794</v>
      </c>
      <c r="Q15" s="1700">
        <v>0.09968668403344208</v>
      </c>
      <c r="R15" s="1701">
        <v>0.4228799999999999</v>
      </c>
      <c r="S15" s="1701">
        <v>0.6868681875</v>
      </c>
      <c r="T15" s="1701" t="s">
        <v>83</v>
      </c>
      <c r="U15" s="1702">
        <v>-8.95308196807876</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0.22630348248227491</v>
      </c>
      <c r="K16" s="1699">
        <v>0.96</v>
      </c>
      <c r="L16" s="1712"/>
      <c r="M16" s="1713"/>
      <c r="N16" s="491">
        <v>1.4868404466845753</v>
      </c>
      <c r="O16" s="491">
        <v>-0.151011</v>
      </c>
      <c r="P16" s="491">
        <v>1.3358294466845753</v>
      </c>
      <c r="Q16" s="491">
        <v>0.10772045766156282</v>
      </c>
      <c r="R16" s="1699">
        <v>0.45695999999999987</v>
      </c>
      <c r="S16" s="1699">
        <v>0.8050878125</v>
      </c>
      <c r="T16" s="1699" t="s">
        <v>83</v>
      </c>
      <c r="U16" s="1702">
        <v>-9.920524961770075</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0.22630348248227491</v>
      </c>
      <c r="K17" s="1699">
        <v>0.96</v>
      </c>
      <c r="L17" s="1699">
        <v>1.6913609506302527</v>
      </c>
      <c r="M17" s="492" t="s">
        <v>83</v>
      </c>
      <c r="N17" s="1700">
        <v>1.4868404466845753</v>
      </c>
      <c r="O17" s="1700">
        <v>-0.151011</v>
      </c>
      <c r="P17" s="491">
        <v>1.3358294466845753</v>
      </c>
      <c r="Q17" s="1700">
        <v>0.10772045766156282</v>
      </c>
      <c r="R17" s="1701">
        <v>0.45695999999999987</v>
      </c>
      <c r="S17" s="1701">
        <v>0.8050878125</v>
      </c>
      <c r="T17" s="1701" t="s">
        <v>83</v>
      </c>
      <c r="U17" s="1702">
        <v>-9.920524961770075</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0.22630348248227494</v>
      </c>
      <c r="K18" s="1699">
        <v>0.96</v>
      </c>
      <c r="L18" s="1712"/>
      <c r="M18" s="1713"/>
      <c r="N18" s="491">
        <v>0.06247228767582254</v>
      </c>
      <c r="O18" s="491" t="s">
        <v>83</v>
      </c>
      <c r="P18" s="491">
        <v>0.06247228767582254</v>
      </c>
      <c r="Q18" s="491">
        <v>0.004526069649645501</v>
      </c>
      <c r="R18" s="1699">
        <v>0.01920000000000001</v>
      </c>
      <c r="S18" s="1699">
        <v>0.12576750000000003</v>
      </c>
      <c r="T18" s="1699" t="s">
        <v>83</v>
      </c>
      <c r="U18" s="1702">
        <v>-0.7772081435267869</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0.22630348248227494</v>
      </c>
      <c r="K19" s="1699">
        <v>0.96</v>
      </c>
      <c r="L19" s="1699">
        <v>6.2883749999999985</v>
      </c>
      <c r="M19" s="492" t="s">
        <v>83</v>
      </c>
      <c r="N19" s="1700">
        <v>0.06247228767582254</v>
      </c>
      <c r="O19" s="1700" t="s">
        <v>83</v>
      </c>
      <c r="P19" s="491">
        <v>0.06247228767582254</v>
      </c>
      <c r="Q19" s="1700">
        <v>0.004526069649645501</v>
      </c>
      <c r="R19" s="1701">
        <v>0.01920000000000001</v>
      </c>
      <c r="S19" s="1701">
        <v>0.12576750000000003</v>
      </c>
      <c r="T19" s="1701" t="s">
        <v>83</v>
      </c>
      <c r="U19" s="1702">
        <v>-0.7772081435267869</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0.22630348248227491</v>
      </c>
      <c r="K20" s="1699">
        <v>0.9600000000000001</v>
      </c>
      <c r="L20" s="1712"/>
      <c r="M20" s="1713"/>
      <c r="N20" s="491">
        <v>0.649711791828554</v>
      </c>
      <c r="O20" s="491">
        <v>-0.08079032000000003</v>
      </c>
      <c r="P20" s="491">
        <v>0.568921471828554</v>
      </c>
      <c r="Q20" s="491">
        <v>0.04707112435631318</v>
      </c>
      <c r="R20" s="1699">
        <v>0.19968</v>
      </c>
      <c r="S20" s="1699">
        <v>0.6109725</v>
      </c>
      <c r="T20" s="1699" t="s">
        <v>83</v>
      </c>
      <c r="U20" s="1702">
        <v>-5.2310320193449895</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0.22630348248227491</v>
      </c>
      <c r="K21" s="1699">
        <v>0.9600000000000001</v>
      </c>
      <c r="L21" s="1699">
        <v>2.937367788461539</v>
      </c>
      <c r="M21" s="492" t="s">
        <v>83</v>
      </c>
      <c r="N21" s="1700">
        <v>0.649711791828554</v>
      </c>
      <c r="O21" s="1700">
        <v>-0.08079032000000003</v>
      </c>
      <c r="P21" s="491">
        <v>0.568921471828554</v>
      </c>
      <c r="Q21" s="1700">
        <v>0.04707112435631318</v>
      </c>
      <c r="R21" s="1701">
        <v>0.19968</v>
      </c>
      <c r="S21" s="1701">
        <v>0.6109725</v>
      </c>
      <c r="T21" s="1701" t="s">
        <v>83</v>
      </c>
      <c r="U21" s="1702">
        <v>-5.2310320193449895</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0.2263034824822749</v>
      </c>
      <c r="K22" s="1699">
        <v>0.96</v>
      </c>
      <c r="L22" s="1712"/>
      <c r="M22" s="1713"/>
      <c r="N22" s="491">
        <v>1.5758634566226228</v>
      </c>
      <c r="O22" s="491" t="s">
        <v>83</v>
      </c>
      <c r="P22" s="491">
        <v>1.5758634566226228</v>
      </c>
      <c r="Q22" s="491">
        <v>0.1141701069123077</v>
      </c>
      <c r="R22" s="1699">
        <v>0.48432000000000003</v>
      </c>
      <c r="S22" s="1699">
        <v>2.8549025</v>
      </c>
      <c r="T22" s="1699" t="s">
        <v>83</v>
      </c>
      <c r="U22" s="1702">
        <v>-18.440605566296423</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0.2263034824822749</v>
      </c>
      <c r="K23" s="1723">
        <v>0.96</v>
      </c>
      <c r="L23" s="1723">
        <v>5.658875123885034</v>
      </c>
      <c r="M23" s="1724" t="s">
        <v>83</v>
      </c>
      <c r="N23" s="1725">
        <v>1.5758634566226228</v>
      </c>
      <c r="O23" s="1725" t="s">
        <v>83</v>
      </c>
      <c r="P23" s="1722">
        <v>1.5758634566226228</v>
      </c>
      <c r="Q23" s="1725">
        <v>0.1141701069123077</v>
      </c>
      <c r="R23" s="1726">
        <v>0.48432000000000003</v>
      </c>
      <c r="S23" s="1726">
        <v>2.8549025</v>
      </c>
      <c r="T23" s="1726" t="s">
        <v>83</v>
      </c>
      <c r="U23" s="1727">
        <v>-18.440605566296423</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58.10567500000004</v>
      </c>
      <c r="E10" s="1748">
        <v>58.10567500000004</v>
      </c>
      <c r="F10" s="1749" t="s">
        <v>83</v>
      </c>
      <c r="G10" s="1750">
        <v>0.09317723832050816</v>
      </c>
      <c r="H10" s="1751">
        <v>-0.12294147455321923</v>
      </c>
      <c r="I10" s="1751">
        <v>-0.029764236232711083</v>
      </c>
      <c r="J10" s="1751">
        <v>-0.0033584830202615166</v>
      </c>
      <c r="K10" s="1752">
        <v>-0.3278565744654026</v>
      </c>
      <c r="L10" s="1753" t="s">
        <v>83</v>
      </c>
      <c r="M10" s="1754">
        <v>5.414126327248996</v>
      </c>
      <c r="N10" s="1751">
        <v>-7.143597364410132</v>
      </c>
      <c r="O10" s="1755">
        <v>-1.7294710371611357</v>
      </c>
      <c r="P10" s="1751">
        <v>-0.19514692286833424</v>
      </c>
      <c r="Q10" s="1752">
        <v>-19.050327562499998</v>
      </c>
      <c r="R10" s="1752" t="s">
        <v>83</v>
      </c>
      <c r="S10" s="1756">
        <v>76.90813358261504</v>
      </c>
      <c r="T10" s="1681"/>
      <c r="U10" s="1756" t="s">
        <v>83</v>
      </c>
    </row>
    <row r="11" ht="18" customHeight="1" x14ac:dyDescent="0.2">
      <c r="B11" s="1683" t="s">
        <v>1288</v>
      </c>
      <c r="C11" s="1757"/>
      <c r="D11" s="1758">
        <v>42.66117500000004</v>
      </c>
      <c r="E11" s="1759">
        <v>42.66117500000004</v>
      </c>
      <c r="F11" s="1760" t="s">
        <v>83</v>
      </c>
      <c r="G11" s="1688">
        <v>0.03271639366070033</v>
      </c>
      <c r="H11" s="1689">
        <v>-0.032507673306924396</v>
      </c>
      <c r="I11" s="1689">
        <v>0.0002087203537759343</v>
      </c>
      <c r="J11" s="1689" t="s">
        <v>83</v>
      </c>
      <c r="K11" s="1690">
        <v>-0.0007048592777859501</v>
      </c>
      <c r="L11" s="1691" t="s">
        <v>83</v>
      </c>
      <c r="M11" s="1761">
        <v>1.3957197953280287</v>
      </c>
      <c r="N11" s="1762">
        <v>-1.3868155397895316</v>
      </c>
      <c r="O11" s="1763">
        <v>0.008904255538497052</v>
      </c>
      <c r="P11" s="1762" t="s">
        <v>83</v>
      </c>
      <c r="Q11" s="1764">
        <v>-0.03007012500000006</v>
      </c>
      <c r="R11" s="1764" t="s">
        <v>83</v>
      </c>
      <c r="S11" s="1765">
        <v>0.07760818802551808</v>
      </c>
      <c r="T11" s="1681"/>
      <c r="U11" s="1765"/>
    </row>
    <row r="12" ht="18" customHeight="1" x14ac:dyDescent="0.2">
      <c r="B12" s="1694" t="s">
        <v>65</v>
      </c>
      <c r="C12" s="1766"/>
      <c r="D12" s="1767">
        <v>42.66117500000004</v>
      </c>
      <c r="E12" s="1696">
        <v>42.66117500000004</v>
      </c>
      <c r="F12" s="1697" t="s">
        <v>83</v>
      </c>
      <c r="G12" s="1698">
        <v>0.03271639366070033</v>
      </c>
      <c r="H12" s="491">
        <v>-0.032507673306924396</v>
      </c>
      <c r="I12" s="491">
        <v>0.0002087203537759343</v>
      </c>
      <c r="J12" s="491" t="s">
        <v>83</v>
      </c>
      <c r="K12" s="1699">
        <v>-0.0007048592777859501</v>
      </c>
      <c r="L12" s="492" t="s">
        <v>83</v>
      </c>
      <c r="M12" s="1700">
        <v>1.3957197953280287</v>
      </c>
      <c r="N12" s="1700">
        <v>-1.3868155397895316</v>
      </c>
      <c r="O12" s="1768">
        <v>0.008904255538497052</v>
      </c>
      <c r="P12" s="1700" t="s">
        <v>83</v>
      </c>
      <c r="Q12" s="1701">
        <v>-0.03007012500000006</v>
      </c>
      <c r="R12" s="1701" t="s">
        <v>83</v>
      </c>
      <c r="S12" s="1769">
        <v>0.07760818802551808</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-0.012635366821090633</v>
      </c>
      <c r="K13" s="1699">
        <v>-1.2315230300430575</v>
      </c>
      <c r="L13" s="492" t="s">
        <v>83</v>
      </c>
      <c r="M13" s="1773">
        <v>4.018406531920967</v>
      </c>
      <c r="N13" s="1774">
        <v>-5.7567818246206</v>
      </c>
      <c r="O13" s="1768">
        <v>-1.738375292699633</v>
      </c>
      <c r="P13" s="1774">
        <v>-0.19514692286833424</v>
      </c>
      <c r="Q13" s="1774">
        <v>-19.020257437499996</v>
      </c>
      <c r="R13" s="1775" t="s">
        <v>83</v>
      </c>
      <c r="S13" s="1769">
        <v>76.83052539458953</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-1.1863034824822747</v>
      </c>
      <c r="K14" s="1712"/>
      <c r="L14" s="1713"/>
      <c r="M14" s="1773">
        <v>0.04662944887834576</v>
      </c>
      <c r="N14" s="1774">
        <v>-0.9103787121206002</v>
      </c>
      <c r="O14" s="1768">
        <v>-0.8637492632422544</v>
      </c>
      <c r="P14" s="1774">
        <v>-0.19514692286833424</v>
      </c>
      <c r="Q14" s="1776">
        <v>-0.398166375</v>
      </c>
      <c r="R14" s="1776" t="s">
        <v>83</v>
      </c>
      <c r="S14" s="1769">
        <v>5.342562724072644</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-1.1863034824822747</v>
      </c>
      <c r="K15" s="1699">
        <v>-2.4204642857142855</v>
      </c>
      <c r="L15" s="492" t="s">
        <v>83</v>
      </c>
      <c r="M15" s="1700">
        <v>0.04662944887834576</v>
      </c>
      <c r="N15" s="1700">
        <v>-0.9103787121206002</v>
      </c>
      <c r="O15" s="1768">
        <v>-0.8637492632422544</v>
      </c>
      <c r="P15" s="1700">
        <v>-0.19514692286833424</v>
      </c>
      <c r="Q15" s="1701">
        <v>-0.398166375</v>
      </c>
      <c r="R15" s="1701" t="s">
        <v>83</v>
      </c>
      <c r="S15" s="1769">
        <v>5.342562724072644</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-18.6684055</v>
      </c>
      <c r="R16" s="1776" t="s">
        <v>83</v>
      </c>
      <c r="S16" s="1769">
        <v>71.65493285606563</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-1.2252423784989994</v>
      </c>
      <c r="L17" s="492" t="s">
        <v>83</v>
      </c>
      <c r="M17" s="1700">
        <v>3.9599307097111494</v>
      </c>
      <c r="N17" s="1700">
        <v>-4.833779625</v>
      </c>
      <c r="O17" s="1768">
        <v>-0.8738489152888507</v>
      </c>
      <c r="P17" s="1700" t="s">
        <v>83</v>
      </c>
      <c r="Q17" s="1701">
        <v>-18.6684055</v>
      </c>
      <c r="R17" s="1701" t="s">
        <v>83</v>
      </c>
      <c r="S17" s="1769">
        <v>71.65493285606563</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0.008635</v>
      </c>
      <c r="R18" s="1776" t="s">
        <v>83</v>
      </c>
      <c r="S18" s="1769">
        <v>-0.036245000000003295</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1.7269999999999992</v>
      </c>
      <c r="L19" s="492" t="s">
        <v>83</v>
      </c>
      <c r="M19" s="1700">
        <v>0.00125</v>
      </c>
      <c r="N19" s="1700" t="s">
        <v>83</v>
      </c>
      <c r="O19" s="1768">
        <v>0.00125</v>
      </c>
      <c r="P19" s="1700" t="s">
        <v>83</v>
      </c>
      <c r="Q19" s="1701">
        <v>0.008635</v>
      </c>
      <c r="R19" s="1701" t="s">
        <v>83</v>
      </c>
      <c r="S19" s="1769">
        <v>-0.036245000000003295</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0.0348406875</v>
      </c>
      <c r="R20" s="1776" t="s">
        <v>83</v>
      </c>
      <c r="S20" s="1769">
        <v>-0.1180510099948942</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0.9416402027027023</v>
      </c>
      <c r="L21" s="492" t="s">
        <v>83</v>
      </c>
      <c r="M21" s="1700">
        <v>0.009978529998604586</v>
      </c>
      <c r="N21" s="1700">
        <v>-0.012623487500000004</v>
      </c>
      <c r="O21" s="1768">
        <v>-0.002644957501395418</v>
      </c>
      <c r="P21" s="1700" t="s">
        <v>83</v>
      </c>
      <c r="Q21" s="1701">
        <v>0.0348406875</v>
      </c>
      <c r="R21" s="1701" t="s">
        <v>83</v>
      </c>
      <c r="S21" s="1769">
        <v>-0.1180510099948942</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0.00283875</v>
      </c>
      <c r="R22" s="1776" t="s">
        <v>83</v>
      </c>
      <c r="S22" s="1769">
        <v>-0.012674175553851202</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1.8925000000000003</v>
      </c>
      <c r="L23" s="1724" t="s">
        <v>83</v>
      </c>
      <c r="M23" s="1725">
        <v>0.0006178433328681951</v>
      </c>
      <c r="N23" s="1725" t="s">
        <v>83</v>
      </c>
      <c r="O23" s="1722">
        <v>0.0006178433328681951</v>
      </c>
      <c r="P23" s="1725" t="s">
        <v>83</v>
      </c>
      <c r="Q23" s="1726">
        <v>0.00283875</v>
      </c>
      <c r="R23" s="1726" t="s">
        <v>83</v>
      </c>
      <c r="S23" s="1779">
        <v>-0.012674175553851202</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79.99609999999998</v>
      </c>
      <c r="E10" s="1748">
        <v>79.99609999999998</v>
      </c>
      <c r="F10" s="1749" t="s">
        <v>83</v>
      </c>
      <c r="G10" s="1750">
        <v>0.08339719373819475</v>
      </c>
      <c r="H10" s="1751">
        <v>-0.12676553024334178</v>
      </c>
      <c r="I10" s="1751">
        <v>-0.04336833650514704</v>
      </c>
      <c r="J10" s="1751">
        <v>-0.012330742944768705</v>
      </c>
      <c r="K10" s="1752">
        <v>0.281112891034688</v>
      </c>
      <c r="L10" s="1753" t="s">
        <v>83</v>
      </c>
      <c r="M10" s="1754">
        <v>6.6714502499999995</v>
      </c>
      <c r="N10" s="1751">
        <v>-10.140748033899392</v>
      </c>
      <c r="O10" s="1755">
        <v>-3.4692977838993926</v>
      </c>
      <c r="P10" s="1751">
        <v>-0.9864113456840116</v>
      </c>
      <c r="Q10" s="1752">
        <v>22.4879349425</v>
      </c>
      <c r="R10" s="1752" t="s">
        <v>83</v>
      </c>
      <c r="S10" s="1756">
        <v>-66.11816131403353</v>
      </c>
      <c r="T10" s="1681"/>
      <c r="U10" s="1756" t="s">
        <v>83</v>
      </c>
    </row>
    <row r="11" ht="18" customHeight="1" x14ac:dyDescent="0.2">
      <c r="B11" s="1790" t="s">
        <v>1291</v>
      </c>
      <c r="C11" s="1684"/>
      <c r="D11" s="1685">
        <v>58.96609999999998</v>
      </c>
      <c r="E11" s="1686">
        <v>58.96609999999998</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58.96609999999998</v>
      </c>
      <c r="E12" s="1696">
        <v>58.96609999999998</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-0.04690496175387597</v>
      </c>
      <c r="K13" s="1699">
        <v>1.0693264356871137</v>
      </c>
      <c r="L13" s="492" t="s">
        <v>83</v>
      </c>
      <c r="M13" s="491">
        <v>6.6714502499999995</v>
      </c>
      <c r="N13" s="491">
        <v>-10.140748033899392</v>
      </c>
      <c r="O13" s="491">
        <v>-3.4692977838993926</v>
      </c>
      <c r="P13" s="491">
        <v>-0.9864113456840116</v>
      </c>
      <c r="Q13" s="1699">
        <v>22.4879349425</v>
      </c>
      <c r="R13" s="1699" t="s">
        <v>83</v>
      </c>
      <c r="S13" s="1702">
        <v>-66.11816131403353</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-1.1863034824822745</v>
      </c>
      <c r="K14" s="1712"/>
      <c r="L14" s="1713"/>
      <c r="M14" s="1794">
        <v>0.263793375</v>
      </c>
      <c r="N14" s="1794">
        <v>-4.601701514457623</v>
      </c>
      <c r="O14" s="1794">
        <v>-4.337908139457624</v>
      </c>
      <c r="P14" s="1794">
        <v>-0.9864113456840116</v>
      </c>
      <c r="Q14" s="1795">
        <v>-1.5694105624999999</v>
      </c>
      <c r="R14" s="1795" t="s">
        <v>83</v>
      </c>
      <c r="S14" s="1796">
        <v>25.277010174688293</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-1.1863034824822745</v>
      </c>
      <c r="K15" s="1699">
        <v>-1.887445054119061</v>
      </c>
      <c r="L15" s="492" t="s">
        <v>83</v>
      </c>
      <c r="M15" s="1700">
        <v>0.263793375</v>
      </c>
      <c r="N15" s="1700">
        <v>-4.601701514457623</v>
      </c>
      <c r="O15" s="1794">
        <v>-4.337908139457624</v>
      </c>
      <c r="P15" s="1700">
        <v>-0.9864113456840116</v>
      </c>
      <c r="Q15" s="1701">
        <v>-1.5694105624999999</v>
      </c>
      <c r="R15" s="1701" t="s">
        <v>83</v>
      </c>
      <c r="S15" s="1796">
        <v>25.277010174688293</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22.3786203175</v>
      </c>
      <c r="R16" s="1795" t="s">
        <v>83</v>
      </c>
      <c r="S16" s="1796">
        <v>-85.29066526038794</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1.14098046332883</v>
      </c>
      <c r="L17" s="492" t="s">
        <v>83</v>
      </c>
      <c r="M17" s="1700">
        <v>6.222065624999999</v>
      </c>
      <c r="N17" s="1700">
        <v>-5.339595416941769</v>
      </c>
      <c r="O17" s="1794">
        <v>0.8824702080582298</v>
      </c>
      <c r="P17" s="1700" t="s">
        <v>83</v>
      </c>
      <c r="Q17" s="1701">
        <v>22.3786203175</v>
      </c>
      <c r="R17" s="1701" t="s">
        <v>83</v>
      </c>
      <c r="S17" s="1796">
        <v>-85.29066526038794</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0.27816450000000004</v>
      </c>
      <c r="R18" s="1795" t="s">
        <v>83</v>
      </c>
      <c r="S18" s="1796">
        <v>-1.087405000000099</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4.795939655172415</v>
      </c>
      <c r="L19" s="492" t="s">
        <v>83</v>
      </c>
      <c r="M19" s="1700">
        <v>0.018400499999999997</v>
      </c>
      <c r="N19" s="1700" t="s">
        <v>83</v>
      </c>
      <c r="O19" s="1794">
        <v>0.018400499999999997</v>
      </c>
      <c r="P19" s="1700" t="s">
        <v>83</v>
      </c>
      <c r="Q19" s="1701">
        <v>0.27816450000000004</v>
      </c>
      <c r="R19" s="1701" t="s">
        <v>83</v>
      </c>
      <c r="S19" s="1796">
        <v>-1.087405000000099</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1.3116081874999999</v>
      </c>
      <c r="R20" s="1795" t="s">
        <v>83</v>
      </c>
      <c r="S20" s="1796">
        <v>-4.675238186667092</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2.554251582278481</v>
      </c>
      <c r="L21" s="492" t="s">
        <v>83</v>
      </c>
      <c r="M21" s="1700">
        <v>0.16290787499999998</v>
      </c>
      <c r="N21" s="1700">
        <v>-0.19945110250000003</v>
      </c>
      <c r="O21" s="1794">
        <v>-0.03654322750000005</v>
      </c>
      <c r="P21" s="1700" t="s">
        <v>83</v>
      </c>
      <c r="Q21" s="1701">
        <v>1.3116081874999999</v>
      </c>
      <c r="R21" s="1701" t="s">
        <v>83</v>
      </c>
      <c r="S21" s="1796">
        <v>-4.675238186667092</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0.08895249999999999</v>
      </c>
      <c r="R22" s="1795" t="s">
        <v>83</v>
      </c>
      <c r="S22" s="1796">
        <v>-0.34186304166669773</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6.589074074074071</v>
      </c>
      <c r="L23" s="1802" t="s">
        <v>83</v>
      </c>
      <c r="M23" s="1725">
        <v>0.004282875</v>
      </c>
      <c r="N23" s="1725" t="s">
        <v>83</v>
      </c>
      <c r="O23" s="1800">
        <v>0.004282875</v>
      </c>
      <c r="P23" s="1725" t="s">
        <v>83</v>
      </c>
      <c r="Q23" s="1726">
        <v>0.08895249999999999</v>
      </c>
      <c r="R23" s="1726" t="s">
        <v>83</v>
      </c>
      <c r="S23" s="1803">
        <v>-0.34186304166669773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1.26535</v>
      </c>
      <c r="E10" s="1748">
        <v>1.26535</v>
      </c>
      <c r="F10" s="1749" t="s">
        <v>83</v>
      </c>
      <c r="G10" s="1820" t="s">
        <v>1292</v>
      </c>
      <c r="H10" s="1821">
        <v>-0.010093761955123967</v>
      </c>
      <c r="I10" s="1820">
        <v>-0.010093761955123967</v>
      </c>
      <c r="J10" s="1821">
        <v>-0.006487335519816652</v>
      </c>
      <c r="K10" s="1821">
        <v>-0.020023116133876</v>
      </c>
      <c r="L10" s="1822" t="s">
        <v>83</v>
      </c>
      <c r="M10" s="1823" t="s">
        <v>1292</v>
      </c>
      <c r="N10" s="1821">
        <v>-0.012772141689916111</v>
      </c>
      <c r="O10" s="1820">
        <v>-0.012772141689916111</v>
      </c>
      <c r="P10" s="1821">
        <v>-0.00820875</v>
      </c>
      <c r="Q10" s="1824">
        <v>-0.025336249999999998</v>
      </c>
      <c r="R10" s="1824" t="s">
        <v>83</v>
      </c>
      <c r="S10" s="1756">
        <v>0.16982951952970785</v>
      </c>
      <c r="T10" s="1681"/>
      <c r="U10" s="1825" t="s">
        <v>83</v>
      </c>
    </row>
    <row r="11" ht="18" customHeight="1" x14ac:dyDescent="0.2">
      <c r="B11" s="1826" t="s">
        <v>1295</v>
      </c>
      <c r="C11" s="1684"/>
      <c r="D11" s="1827">
        <v>1.25735</v>
      </c>
      <c r="E11" s="1759">
        <v>1.25735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1.25735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1.25735</v>
      </c>
      <c r="E17" s="1842">
        <v>1.25735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-1.02609375</v>
      </c>
      <c r="K18" s="1774">
        <v>-3.1670312499999995</v>
      </c>
      <c r="L18" s="1776" t="s">
        <v>83</v>
      </c>
      <c r="M18" s="1850" t="s">
        <v>83</v>
      </c>
      <c r="N18" s="1774">
        <v>-0.012772141689916111</v>
      </c>
      <c r="O18" s="1775">
        <v>-0.012772141689916111</v>
      </c>
      <c r="P18" s="1774">
        <v>-0.00820875</v>
      </c>
      <c r="Q18" s="1773">
        <v>-0.025336249999999998</v>
      </c>
      <c r="R18" s="1773" t="s">
        <v>83</v>
      </c>
      <c r="S18" s="1769">
        <v>0.16982951952970785</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-1.02609375</v>
      </c>
      <c r="K23" s="1834"/>
      <c r="L23" s="1712"/>
      <c r="M23" s="1850" t="s">
        <v>83</v>
      </c>
      <c r="N23" s="1774">
        <v>-0.012772141689916111</v>
      </c>
      <c r="O23" s="1775">
        <v>-0.012772141689916111</v>
      </c>
      <c r="P23" s="1774">
        <v>-0.00820875</v>
      </c>
      <c r="Q23" s="1773">
        <v>-0.025336249999999998</v>
      </c>
      <c r="R23" s="1773" t="s">
        <v>83</v>
      </c>
      <c r="S23" s="1769">
        <v>0.16982951952970785</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-4.104374999999999</v>
      </c>
      <c r="K24" s="1774">
        <v>-3.1443749999999993</v>
      </c>
      <c r="L24" s="1776" t="s">
        <v>83</v>
      </c>
      <c r="M24" s="1837" t="s">
        <v>83</v>
      </c>
      <c r="N24" s="1838">
        <v>-0.011068434189916111</v>
      </c>
      <c r="O24" s="1775">
        <v>-0.011068434189916111</v>
      </c>
      <c r="P24" s="1838">
        <v>-0.00820875</v>
      </c>
      <c r="Q24" s="1839">
        <v>-0.00628875</v>
      </c>
      <c r="R24" s="1839" t="s">
        <v>83</v>
      </c>
      <c r="S24" s="1835">
        <v>0.0937417586963676</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-3.932857142857144</v>
      </c>
      <c r="L25" s="1776" t="s">
        <v>83</v>
      </c>
      <c r="M25" s="1837" t="s">
        <v>83</v>
      </c>
      <c r="N25" s="1838">
        <v>-0.0008750000000000001</v>
      </c>
      <c r="O25" s="1775">
        <v>-0.0008750000000000001</v>
      </c>
      <c r="P25" s="1838" t="s">
        <v>83</v>
      </c>
      <c r="Q25" s="1839">
        <v>-0.013765</v>
      </c>
      <c r="R25" s="1839" t="s">
        <v>83</v>
      </c>
      <c r="S25" s="1835">
        <v>0.053680000000004884</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-2.2856249999999996</v>
      </c>
      <c r="L26" s="1776" t="s">
        <v>83</v>
      </c>
      <c r="M26" s="1837" t="s">
        <v>83</v>
      </c>
      <c r="N26" s="1838">
        <v>-0.0006345</v>
      </c>
      <c r="O26" s="1775">
        <v>-0.0006345</v>
      </c>
      <c r="P26" s="1838" t="s">
        <v>83</v>
      </c>
      <c r="Q26" s="1839">
        <v>-0.00457125</v>
      </c>
      <c r="R26" s="1839" t="s">
        <v>83</v>
      </c>
      <c r="S26" s="1835">
        <v>0.019087750000001732</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-1.4224999999999999</v>
      </c>
      <c r="L27" s="1776" t="s">
        <v>83</v>
      </c>
      <c r="M27" s="1837" t="s">
        <v>83</v>
      </c>
      <c r="N27" s="1838">
        <v>-0.00019420750000000004</v>
      </c>
      <c r="O27" s="1775">
        <v>-0.00019420750000000004</v>
      </c>
      <c r="P27" s="1838" t="s">
        <v>83</v>
      </c>
      <c r="Q27" s="1839">
        <v>-0.0007112500000000001</v>
      </c>
      <c r="R27" s="1839" t="s">
        <v>83</v>
      </c>
      <c r="S27" s="1835">
        <v>0.0033200108333336356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26.020325000000003</v>
      </c>
      <c r="E10" s="1748">
        <v>26.020325000000003</v>
      </c>
      <c r="F10" s="1749" t="s">
        <v>83</v>
      </c>
      <c r="G10" s="1750">
        <v>0.0993755845670644</v>
      </c>
      <c r="H10" s="1751">
        <v>-0.14325756088991087</v>
      </c>
      <c r="I10" s="1751">
        <v>-0.043881976322846475</v>
      </c>
      <c r="J10" s="1751">
        <v>-0.014953984712112013</v>
      </c>
      <c r="K10" s="1752">
        <v>-0.4062669158821037</v>
      </c>
      <c r="L10" s="1753" t="s">
        <v>83</v>
      </c>
      <c r="M10" s="1754">
        <v>2.5857850075</v>
      </c>
      <c r="N10" s="1751">
        <v>-3.7276082930627705</v>
      </c>
      <c r="O10" s="1755">
        <v>-1.1418232855627704</v>
      </c>
      <c r="P10" s="1751">
        <v>-0.3891075422541861</v>
      </c>
      <c r="Q10" s="1752">
        <v>-10.571197188000001</v>
      </c>
      <c r="R10" s="1752" t="s">
        <v>83</v>
      </c>
      <c r="S10" s="1756">
        <v>44.37446939133288</v>
      </c>
      <c r="T10" s="1681"/>
      <c r="U10" s="1756" t="s">
        <v>83</v>
      </c>
    </row>
    <row r="11" ht="18" customHeight="1" x14ac:dyDescent="0.2">
      <c r="B11" s="1790" t="s">
        <v>1298</v>
      </c>
      <c r="C11" s="1757"/>
      <c r="D11" s="1758">
        <v>19.363825000000006</v>
      </c>
      <c r="E11" s="1759">
        <v>19.363825000000006</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19.363825000000006</v>
      </c>
      <c r="E12" s="1696">
        <v>19.363825000000006</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6.6564999999999985</v>
      </c>
      <c r="E13" s="1771">
        <v>6.6564999999999985</v>
      </c>
      <c r="F13" s="1772" t="s">
        <v>83</v>
      </c>
      <c r="G13" s="1698">
        <v>0.38846015285810875</v>
      </c>
      <c r="H13" s="491">
        <v>-0.5599952366953761</v>
      </c>
      <c r="I13" s="491">
        <v>-0.17153508383726743</v>
      </c>
      <c r="J13" s="491">
        <v>-0.058455275633468966</v>
      </c>
      <c r="K13" s="1699">
        <v>-1.5881014328851504</v>
      </c>
      <c r="L13" s="492" t="s">
        <v>83</v>
      </c>
      <c r="M13" s="491">
        <v>2.5857850075</v>
      </c>
      <c r="N13" s="491">
        <v>-3.7276082930627705</v>
      </c>
      <c r="O13" s="491">
        <v>-1.1418232855627704</v>
      </c>
      <c r="P13" s="491">
        <v>-0.3891075422541861</v>
      </c>
      <c r="Q13" s="1699">
        <v>-10.571197188000001</v>
      </c>
      <c r="R13" s="1699" t="s">
        <v>83</v>
      </c>
      <c r="S13" s="1702">
        <v>44.37446939133288</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-1.1863034824822751</v>
      </c>
      <c r="K14" s="1712"/>
      <c r="L14" s="1713"/>
      <c r="M14" s="491">
        <v>0.12740011999999998</v>
      </c>
      <c r="N14" s="491">
        <v>-1.815223207146242</v>
      </c>
      <c r="O14" s="491">
        <v>-1.687823087146242</v>
      </c>
      <c r="P14" s="491">
        <v>-0.3891075422541861</v>
      </c>
      <c r="Q14" s="1699">
        <v>-0.9135357500000001</v>
      </c>
      <c r="R14" s="1699" t="s">
        <v>83</v>
      </c>
      <c r="S14" s="1702">
        <v>10.9650433911359</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-1.1863034824822751</v>
      </c>
      <c r="K15" s="1699">
        <v>-2.7851699695121965</v>
      </c>
      <c r="L15" s="492" t="s">
        <v>83</v>
      </c>
      <c r="M15" s="1700">
        <v>0.12740011999999998</v>
      </c>
      <c r="N15" s="1700">
        <v>-1.815223207146242</v>
      </c>
      <c r="O15" s="491">
        <v>-1.687823087146242</v>
      </c>
      <c r="P15" s="1700">
        <v>-0.3891075422541861</v>
      </c>
      <c r="Q15" s="1701">
        <v>-0.9135357500000001</v>
      </c>
      <c r="R15" s="1701" t="s">
        <v>83</v>
      </c>
      <c r="S15" s="1702">
        <v>10.9650433911359</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-2.0779698750000004</v>
      </c>
      <c r="R16" s="1699" t="s">
        <v>83</v>
      </c>
      <c r="S16" s="1702">
        <v>6.758186154194553</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-0.8549557189878629</v>
      </c>
      <c r="L17" s="492" t="s">
        <v>83</v>
      </c>
      <c r="M17" s="1700">
        <v>0.9440426574999999</v>
      </c>
      <c r="N17" s="1700">
        <v>-0.7092144609165283</v>
      </c>
      <c r="O17" s="491">
        <v>0.23482819658347165</v>
      </c>
      <c r="P17" s="1700" t="s">
        <v>83</v>
      </c>
      <c r="Q17" s="1701">
        <v>-2.0779698750000004</v>
      </c>
      <c r="R17" s="1701" t="s">
        <v>83</v>
      </c>
      <c r="S17" s="1702">
        <v>6.758186154194553</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-7.910422813</v>
      </c>
      <c r="R18" s="1699" t="s">
        <v>83</v>
      </c>
      <c r="S18" s="1702">
        <v>28.015275018502546</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-2.0858069381674365</v>
      </c>
      <c r="L19" s="492" t="s">
        <v>83</v>
      </c>
      <c r="M19" s="1700">
        <v>1.4730638875</v>
      </c>
      <c r="N19" s="1700">
        <v>-1.203170625</v>
      </c>
      <c r="O19" s="491">
        <v>0.2698932624999999</v>
      </c>
      <c r="P19" s="1700" t="s">
        <v>83</v>
      </c>
      <c r="Q19" s="1701">
        <v>-7.910422813</v>
      </c>
      <c r="R19" s="1701" t="s">
        <v>83</v>
      </c>
      <c r="S19" s="1702">
        <v>28.015275018502546</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0.14794000000000002</v>
      </c>
      <c r="R20" s="1699" t="s">
        <v>83</v>
      </c>
      <c r="S20" s="1702">
        <v>-0.6093835183333888</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3.147659574468086</v>
      </c>
      <c r="L21" s="492" t="s">
        <v>83</v>
      </c>
      <c r="M21" s="1700">
        <v>0.018255505</v>
      </c>
      <c r="N21" s="1700" t="s">
        <v>83</v>
      </c>
      <c r="O21" s="491">
        <v>0.018255505</v>
      </c>
      <c r="P21" s="1700" t="s">
        <v>83</v>
      </c>
      <c r="Q21" s="1701">
        <v>0.14794000000000002</v>
      </c>
      <c r="R21" s="1701" t="s">
        <v>83</v>
      </c>
      <c r="S21" s="1702">
        <v>-0.6093835183333888</v>
      </c>
      <c r="T21" s="1681"/>
      <c r="U21" s="1703" t="s">
        <v>83</v>
      </c>
    </row>
    <row r="22" ht="18" customHeight="1" x14ac:dyDescent="0.2">
      <c r="B22" s="1709" t="s">
        <v>1495</v>
      </c>
      <c r="C22" s="1770"/>
      <c r="D22" s="1767">
        <v>0.05850000000000001</v>
      </c>
      <c r="E22" s="1710"/>
      <c r="F22" s="1711"/>
      <c r="G22" s="1698">
        <v>0.39355277777777786</v>
      </c>
      <c r="H22" s="491" t="s">
        <v>83</v>
      </c>
      <c r="I22" s="491">
        <v>0.39355277777777786</v>
      </c>
      <c r="J22" s="491" t="s">
        <v>83</v>
      </c>
      <c r="K22" s="1712"/>
      <c r="L22" s="1713"/>
      <c r="M22" s="491">
        <v>0.023022837500000008</v>
      </c>
      <c r="N22" s="491" t="s">
        <v>83</v>
      </c>
      <c r="O22" s="491">
        <v>0.023022837500000008</v>
      </c>
      <c r="P22" s="491" t="s">
        <v>83</v>
      </c>
      <c r="Q22" s="1699">
        <v>0.18279125000000002</v>
      </c>
      <c r="R22" s="1699" t="s">
        <v>83</v>
      </c>
      <c r="S22" s="1702">
        <v>-0.7546516541667353</v>
      </c>
      <c r="T22" s="1681"/>
      <c r="U22" s="1708" t="s">
        <v>83</v>
      </c>
    </row>
    <row r="23" ht="18" customHeight="1" x14ac:dyDescent="0.25">
      <c r="B23" s="1864" t="s">
        <v>65</v>
      </c>
      <c r="C23" s="1777"/>
      <c r="D23" s="1778">
        <v>0.05850000000000001</v>
      </c>
      <c r="E23" s="1719">
        <v>0.05850000000000001</v>
      </c>
      <c r="F23" s="1720" t="s">
        <v>83</v>
      </c>
      <c r="G23" s="1721">
        <v>0.39355277777777786</v>
      </c>
      <c r="H23" s="1722" t="s">
        <v>83</v>
      </c>
      <c r="I23" s="1722">
        <v>0.39355277777777786</v>
      </c>
      <c r="J23" s="1722" t="s">
        <v>83</v>
      </c>
      <c r="K23" s="1723">
        <v>3.1246367521367517</v>
      </c>
      <c r="L23" s="1724" t="s">
        <v>83</v>
      </c>
      <c r="M23" s="1725">
        <v>0.023022837500000008</v>
      </c>
      <c r="N23" s="1725" t="s">
        <v>83</v>
      </c>
      <c r="O23" s="1722">
        <v>0.023022837500000008</v>
      </c>
      <c r="P23" s="1725" t="s">
        <v>83</v>
      </c>
      <c r="Q23" s="1726">
        <v>0.18279125000000002</v>
      </c>
      <c r="R23" s="1726" t="s">
        <v>83</v>
      </c>
      <c r="S23" s="1727">
        <v>-0.7546516541667353</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0.05639999999999991</v>
      </c>
      <c r="E10" s="1748">
        <v>0.05639999999999991</v>
      </c>
      <c r="F10" s="1749" t="s">
        <v>83</v>
      </c>
      <c r="G10" s="1750" t="s">
        <v>83</v>
      </c>
      <c r="H10" s="1751">
        <v>-0.10845460274748343</v>
      </c>
      <c r="I10" s="1751">
        <v>-0.10845460274748343</v>
      </c>
      <c r="J10" s="1751">
        <v>-0.02103374968940207</v>
      </c>
      <c r="K10" s="1752">
        <v>-0.2339095744680855</v>
      </c>
      <c r="L10" s="1752" t="s">
        <v>83</v>
      </c>
      <c r="M10" s="1750" t="s">
        <v>83</v>
      </c>
      <c r="N10" s="1751">
        <v>-0.006116839594958056</v>
      </c>
      <c r="O10" s="1751">
        <v>-0.006116839594958056</v>
      </c>
      <c r="P10" s="1751">
        <v>-0.001186303482482275</v>
      </c>
      <c r="Q10" s="1752">
        <v>-0.013192500000000001</v>
      </c>
      <c r="R10" s="1752" t="s">
        <v>83</v>
      </c>
      <c r="S10" s="1873">
        <v>0.07515069128395471</v>
      </c>
      <c r="T10" s="1681"/>
      <c r="U10" s="1756" t="s">
        <v>83</v>
      </c>
    </row>
    <row r="11" ht="18" customHeight="1" x14ac:dyDescent="0.2">
      <c r="B11" s="1790" t="s">
        <v>1505</v>
      </c>
      <c r="C11" s="1684"/>
      <c r="D11" s="1758">
        <v>0.053899999999999906</v>
      </c>
      <c r="E11" s="1874">
        <v>0.053899999999999906</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-0.47452139299290996</v>
      </c>
      <c r="K12" s="1699">
        <v>-5.277</v>
      </c>
      <c r="L12" s="492" t="s">
        <v>83</v>
      </c>
      <c r="M12" s="1762" t="s">
        <v>83</v>
      </c>
      <c r="N12" s="491">
        <v>-0.006116839594958056</v>
      </c>
      <c r="O12" s="1762">
        <v>-0.006116839594958056</v>
      </c>
      <c r="P12" s="491">
        <v>-0.001186303482482275</v>
      </c>
      <c r="Q12" s="1699">
        <v>-0.013192500000000001</v>
      </c>
      <c r="R12" s="1699" t="s">
        <v>83</v>
      </c>
      <c r="S12" s="1702">
        <v>0.07515069128395471</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-1.1863034824822747</v>
      </c>
      <c r="K13" s="1712"/>
      <c r="L13" s="1713"/>
      <c r="M13" s="1762" t="s">
        <v>83</v>
      </c>
      <c r="N13" s="491">
        <v>-0.0055342170949580554</v>
      </c>
      <c r="O13" s="1762">
        <v>-0.0055342170949580554</v>
      </c>
      <c r="P13" s="491">
        <v>-0.001186303482482275</v>
      </c>
      <c r="Q13" s="1699">
        <v>-0.003235</v>
      </c>
      <c r="R13" s="1699" t="s">
        <v>83</v>
      </c>
      <c r="S13" s="1702">
        <v>0.036503575450617866</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-1.1863034824822747</v>
      </c>
      <c r="K14" s="1699">
        <v>-3.2349999999999994</v>
      </c>
      <c r="L14" s="492" t="s">
        <v>83</v>
      </c>
      <c r="M14" s="1881" t="s">
        <v>83</v>
      </c>
      <c r="N14" s="1700">
        <v>-0.0055342170949580554</v>
      </c>
      <c r="O14" s="1762">
        <v>-0.0055342170949580554</v>
      </c>
      <c r="P14" s="1700">
        <v>-0.001186303482482275</v>
      </c>
      <c r="Q14" s="1701">
        <v>-0.003235</v>
      </c>
      <c r="R14" s="1701" t="s">
        <v>83</v>
      </c>
      <c r="S14" s="1702">
        <v>0.036503575450617866</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-0.009957500000000001</v>
      </c>
      <c r="R21" s="1699" t="s">
        <v>83</v>
      </c>
      <c r="S21" s="1702">
        <v>0.03864711583333685</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-6.6383333333333345</v>
      </c>
      <c r="L22" s="1724" t="s">
        <v>83</v>
      </c>
      <c r="M22" s="1882" t="s">
        <v>83</v>
      </c>
      <c r="N22" s="1725">
        <v>-0.0005826225</v>
      </c>
      <c r="O22" s="1883">
        <v>-0.0005826225</v>
      </c>
      <c r="P22" s="1725" t="s">
        <v>83</v>
      </c>
      <c r="Q22" s="1726">
        <v>-0.009957500000000001</v>
      </c>
      <c r="R22" s="1726" t="s">
        <v>83</v>
      </c>
      <c r="S22" s="1727">
        <v>0.03864711583333685</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215.89242499999995</v>
      </c>
      <c r="D10" s="2056">
        <v>32.234282117697916</v>
      </c>
      <c r="E10" s="2057">
        <v>0.12188338561631641</v>
      </c>
      <c r="F10" s="2056">
        <v>0.18367346938775514</v>
      </c>
      <c r="G10" s="2055">
        <v>0.04135009950958333</v>
      </c>
      <c r="H10" s="2058">
        <v>0.009303772389656252</v>
      </c>
      <c r="I10" s="2059">
        <v>0.050653871899239575</v>
      </c>
    </row>
    <row r="11" ht="18" customHeight="1" x14ac:dyDescent="0.2">
      <c r="B11" s="2054" t="s">
        <v>1632</v>
      </c>
      <c r="C11" s="2060">
        <v>93.16364999999995</v>
      </c>
      <c r="D11" s="1995" t="s">
        <v>83</v>
      </c>
      <c r="E11" s="2060" t="s">
        <v>83</v>
      </c>
      <c r="F11" s="1995" t="s">
        <v>83</v>
      </c>
      <c r="G11" s="2060" t="s">
        <v>83</v>
      </c>
      <c r="H11" s="1994" t="s">
        <v>83</v>
      </c>
      <c r="I11" s="1995" t="s">
        <v>83</v>
      </c>
    </row>
    <row r="12" ht="18" customHeight="1" x14ac:dyDescent="0.2">
      <c r="B12" s="2061" t="s">
        <v>1633</v>
      </c>
      <c r="C12" s="2062">
        <v>91.51464999999995</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19.463792122395834</v>
      </c>
      <c r="E19" s="2076">
        <v>1.0287681631540895</v>
      </c>
      <c r="F19" s="1999">
        <v>0.18367346938775514</v>
      </c>
      <c r="G19" s="2076">
        <v>0.02496812983630952</v>
      </c>
      <c r="H19" s="1998">
        <v>0.005617829213169644</v>
      </c>
      <c r="I19" s="1999">
        <v>0.030585959049479163</v>
      </c>
    </row>
    <row r="20" ht="18" customHeight="1" x14ac:dyDescent="0.2">
      <c r="B20" s="2061" t="s">
        <v>1641</v>
      </c>
      <c r="C20" s="2029">
        <v>15.444499999999996</v>
      </c>
      <c r="D20" s="2028">
        <v>19.463792122395834</v>
      </c>
      <c r="E20" s="2029">
        <v>1.0287681631540895</v>
      </c>
      <c r="F20" s="2028">
        <v>0.18367346938775514</v>
      </c>
      <c r="G20" s="2029">
        <v>0.02496812983630952</v>
      </c>
      <c r="H20" s="2030">
        <v>0.005617829213169644</v>
      </c>
      <c r="I20" s="2028">
        <v>0.030585959049479163</v>
      </c>
    </row>
    <row r="21" ht="18" customHeight="1" x14ac:dyDescent="0.2">
      <c r="B21" s="2065" t="s">
        <v>1642</v>
      </c>
      <c r="C21" s="2066">
        <v>0.16450000000000004</v>
      </c>
      <c r="D21" s="2067">
        <v>0.40646150781249996</v>
      </c>
      <c r="E21" s="2029">
        <v>2.017053571428571</v>
      </c>
      <c r="F21" s="2028">
        <v>0.1836734693877551</v>
      </c>
      <c r="G21" s="2066">
        <v>0.0005214083482142858</v>
      </c>
      <c r="H21" s="2068">
        <v>0.00011731687834821427</v>
      </c>
      <c r="I21" s="2028">
        <v>0.0006387252265625</v>
      </c>
    </row>
    <row r="22" ht="18" customHeight="1" x14ac:dyDescent="0.2">
      <c r="B22" s="2065" t="s">
        <v>1643</v>
      </c>
      <c r="C22" s="2066">
        <v>15.236499999999994</v>
      </c>
      <c r="D22" s="2067">
        <v>19.057330614583332</v>
      </c>
      <c r="E22" s="2029">
        <v>1.021035315415833</v>
      </c>
      <c r="F22" s="2028">
        <v>0.18367346938775514</v>
      </c>
      <c r="G22" s="2066">
        <v>0.024446721488095235</v>
      </c>
      <c r="H22" s="2068">
        <v>0.005500512334821429</v>
      </c>
      <c r="I22" s="2028">
        <v>0.029947233822916666</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79.99609999999998</v>
      </c>
      <c r="D26" s="1999">
        <v>1.602106615885416</v>
      </c>
      <c r="E26" s="2076">
        <v>0.016348823697863602</v>
      </c>
      <c r="F26" s="1999">
        <v>0.18367346938775508</v>
      </c>
      <c r="G26" s="2076">
        <v>0.0020551804985119043</v>
      </c>
      <c r="H26" s="1998">
        <v>0.0004624156121651784</v>
      </c>
      <c r="I26" s="1999">
        <v>0.0025175961106770825</v>
      </c>
    </row>
    <row r="27" ht="18" customHeight="1" x14ac:dyDescent="0.2">
      <c r="B27" s="2061" t="s">
        <v>1648</v>
      </c>
      <c r="C27" s="2062">
        <v>58.96609999999998</v>
      </c>
      <c r="D27" s="2063" t="s">
        <v>83</v>
      </c>
      <c r="E27" s="2003" t="s">
        <v>83</v>
      </c>
      <c r="F27" s="2002" t="s">
        <v>83</v>
      </c>
      <c r="G27" s="2062" t="s">
        <v>83</v>
      </c>
      <c r="H27" s="2064" t="s">
        <v>83</v>
      </c>
      <c r="I27" s="2028" t="s">
        <v>83</v>
      </c>
    </row>
    <row r="28" ht="18" customHeight="1" x14ac:dyDescent="0.2">
      <c r="B28" s="2061" t="s">
        <v>1649</v>
      </c>
      <c r="C28" s="2029">
        <v>21.029999999999998</v>
      </c>
      <c r="D28" s="2028">
        <v>1.602106615885416</v>
      </c>
      <c r="E28" s="2029">
        <v>0.06218935498890473</v>
      </c>
      <c r="F28" s="2028">
        <v>0.18367346938775508</v>
      </c>
      <c r="G28" s="2029">
        <v>0.0020551804985119043</v>
      </c>
      <c r="H28" s="2030">
        <v>0.0004624156121651784</v>
      </c>
      <c r="I28" s="2028">
        <v>0.0025175961106770825</v>
      </c>
    </row>
    <row r="29" ht="18" customHeight="1" x14ac:dyDescent="0.2">
      <c r="B29" s="2065" t="s">
        <v>1650</v>
      </c>
      <c r="C29" s="2066">
        <v>0.8315000000000003</v>
      </c>
      <c r="D29" s="2067">
        <v>1.602106615885416</v>
      </c>
      <c r="E29" s="2029">
        <v>1.5728708784325505</v>
      </c>
      <c r="F29" s="2028">
        <v>0.18367346938775508</v>
      </c>
      <c r="G29" s="2066">
        <v>0.0020551804985119043</v>
      </c>
      <c r="H29" s="2068">
        <v>0.0004624156121651784</v>
      </c>
      <c r="I29" s="2028">
        <v>0.0025175961106770825</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1.26535</v>
      </c>
      <c r="D34" s="1999">
        <v>0.025864088541666663</v>
      </c>
      <c r="E34" s="2076">
        <v>0.016685930111563337</v>
      </c>
      <c r="F34" s="1999">
        <v>0.18367346938775514</v>
      </c>
      <c r="G34" s="2076">
        <v>0.00003317842261904762</v>
      </c>
      <c r="H34" s="1998">
        <v>0.000007465145089285714</v>
      </c>
      <c r="I34" s="1999">
        <v>0.000040643567708333336</v>
      </c>
    </row>
    <row r="35" ht="18" customHeight="1" x14ac:dyDescent="0.2">
      <c r="B35" s="2061" t="s">
        <v>1656</v>
      </c>
      <c r="C35" s="2062">
        <v>1.25735</v>
      </c>
      <c r="D35" s="2063" t="s">
        <v>83</v>
      </c>
      <c r="E35" s="2003" t="s">
        <v>83</v>
      </c>
      <c r="F35" s="2002" t="s">
        <v>83</v>
      </c>
      <c r="G35" s="2062" t="s">
        <v>83</v>
      </c>
      <c r="H35" s="2064" t="s">
        <v>83</v>
      </c>
      <c r="I35" s="2028" t="s">
        <v>83</v>
      </c>
    </row>
    <row r="36" ht="18" customHeight="1" x14ac:dyDescent="0.2">
      <c r="B36" s="2061" t="s">
        <v>1657</v>
      </c>
      <c r="C36" s="2029">
        <v>0.008</v>
      </c>
      <c r="D36" s="2028">
        <v>0.025864088541666663</v>
      </c>
      <c r="E36" s="2029">
        <v>2.6391927083333337</v>
      </c>
      <c r="F36" s="2028">
        <v>0.18367346938775514</v>
      </c>
      <c r="G36" s="2029">
        <v>0.00003317842261904762</v>
      </c>
      <c r="H36" s="2030">
        <v>0.000007465145089285714</v>
      </c>
      <c r="I36" s="2028">
        <v>0.000040643567708333336</v>
      </c>
    </row>
    <row r="37" ht="18" customHeight="1" x14ac:dyDescent="0.2">
      <c r="B37" s="2065" t="s">
        <v>1658</v>
      </c>
      <c r="C37" s="2066">
        <v>0.0020000000000000005</v>
      </c>
      <c r="D37" s="2067">
        <v>0.0064197656250000006</v>
      </c>
      <c r="E37" s="2029">
        <v>2.6203125</v>
      </c>
      <c r="F37" s="2028">
        <v>0.18367346938775506</v>
      </c>
      <c r="G37" s="2066">
        <v>0.000008235267857142858</v>
      </c>
      <c r="H37" s="2068">
        <v>0.0000018529352678571427</v>
      </c>
      <c r="I37" s="2028">
        <v>0.000010088203125</v>
      </c>
    </row>
    <row r="38" ht="18" customHeight="1" x14ac:dyDescent="0.2">
      <c r="B38" s="2065" t="s">
        <v>1659</v>
      </c>
      <c r="C38" s="2066">
        <v>0.0034999999999999988</v>
      </c>
      <c r="D38" s="2067">
        <v>0.014051770833333331</v>
      </c>
      <c r="E38" s="2029">
        <v>3.2773809523809536</v>
      </c>
      <c r="F38" s="2028">
        <v>0.1836734693877551</v>
      </c>
      <c r="G38" s="2066">
        <v>0.000018025595238095238</v>
      </c>
      <c r="H38" s="2068">
        <v>0.000004055758928571428</v>
      </c>
      <c r="I38" s="2028">
        <v>0.000022081354166666664</v>
      </c>
    </row>
    <row r="39" ht="18" customHeight="1" x14ac:dyDescent="0.2">
      <c r="B39" s="2065" t="s">
        <v>1660</v>
      </c>
      <c r="C39" s="2066">
        <v>0.0020000000000000005</v>
      </c>
      <c r="D39" s="2067">
        <v>0.004666484374999999</v>
      </c>
      <c r="E39" s="2029">
        <v>1.9046874999999992</v>
      </c>
      <c r="F39" s="2028">
        <v>0.1836734693877551</v>
      </c>
      <c r="G39" s="2066">
        <v>0.0000059861607142857135</v>
      </c>
      <c r="H39" s="2068">
        <v>0.0000013468861607142855</v>
      </c>
      <c r="I39" s="2028">
        <v>0.000007333046874999999</v>
      </c>
    </row>
    <row r="40" ht="18" customHeight="1" x14ac:dyDescent="0.2">
      <c r="B40" s="2065" t="s">
        <v>1661</v>
      </c>
      <c r="C40" s="2066">
        <v>0.0005000000000000001</v>
      </c>
      <c r="D40" s="2067">
        <v>0.0007260677083333334</v>
      </c>
      <c r="E40" s="2029">
        <v>1.1854166666666666</v>
      </c>
      <c r="F40" s="2028">
        <v>0.18367346938775506</v>
      </c>
      <c r="G40" s="2066">
        <v>9.313988095238096e-7</v>
      </c>
      <c r="H40" s="2068">
        <v>2.0956473214285713e-7</v>
      </c>
      <c r="I40" s="2028">
        <v>0.0000011409635416666668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26.020325000000003</v>
      </c>
      <c r="D42" s="2079">
        <v>11.129051947125</v>
      </c>
      <c r="E42" s="2078">
        <v>0.34914784365683366</v>
      </c>
      <c r="F42" s="2079">
        <v>0.18367346938775514</v>
      </c>
      <c r="G42" s="2078">
        <v>0.014276334859285715</v>
      </c>
      <c r="H42" s="2080">
        <v>0.003212175343339286</v>
      </c>
      <c r="I42" s="2079">
        <v>0.017488510202625002</v>
      </c>
    </row>
    <row r="43" ht="18" customHeight="1" x14ac:dyDescent="0.2">
      <c r="B43" s="2061" t="s">
        <v>1664</v>
      </c>
      <c r="C43" s="2062">
        <v>19.363825000000006</v>
      </c>
      <c r="D43" s="2063" t="s">
        <v>83</v>
      </c>
      <c r="E43" s="2003" t="s">
        <v>83</v>
      </c>
      <c r="F43" s="2002" t="s">
        <v>83</v>
      </c>
      <c r="G43" s="2062" t="s">
        <v>83</v>
      </c>
      <c r="H43" s="2064" t="s">
        <v>83</v>
      </c>
      <c r="I43" s="2028" t="s">
        <v>83</v>
      </c>
    </row>
    <row r="44" ht="18" customHeight="1" x14ac:dyDescent="0.2">
      <c r="B44" s="2061" t="s">
        <v>1665</v>
      </c>
      <c r="C44" s="2029">
        <v>6.6564999999999985</v>
      </c>
      <c r="D44" s="2028">
        <v>11.129051947125</v>
      </c>
      <c r="E44" s="2029">
        <v>1.364822408923609</v>
      </c>
      <c r="F44" s="2028">
        <v>0.18367346938775514</v>
      </c>
      <c r="G44" s="2029">
        <v>0.014276334859285715</v>
      </c>
      <c r="H44" s="2030">
        <v>0.003212175343339286</v>
      </c>
      <c r="I44" s="2028">
        <v>0.017488510202625002</v>
      </c>
    </row>
    <row r="45" ht="18" customHeight="1" x14ac:dyDescent="0.2">
      <c r="B45" s="2065" t="s">
        <v>1666</v>
      </c>
      <c r="C45" s="2066">
        <v>0.32799999999999985</v>
      </c>
      <c r="D45" s="2067">
        <v>0.9325677447916667</v>
      </c>
      <c r="E45" s="2029">
        <v>2.320974974593497</v>
      </c>
      <c r="F45" s="2028">
        <v>0.18367346938775506</v>
      </c>
      <c r="G45" s="2066">
        <v>0.0011962968154761906</v>
      </c>
      <c r="H45" s="2068">
        <v>0.0002691667834821428</v>
      </c>
      <c r="I45" s="2028">
        <v>0.0014654635989583334</v>
      </c>
    </row>
    <row r="46" ht="18" customHeight="1" x14ac:dyDescent="0.2">
      <c r="B46" s="2065" t="s">
        <v>1667</v>
      </c>
      <c r="C46" s="2066">
        <v>2.4304999999999994</v>
      </c>
      <c r="D46" s="2067">
        <v>2.1212609140625003</v>
      </c>
      <c r="E46" s="2029">
        <v>0.7124630991565525</v>
      </c>
      <c r="F46" s="2028">
        <v>0.18367346938775508</v>
      </c>
      <c r="G46" s="2066">
        <v>0.002721151026785715</v>
      </c>
      <c r="H46" s="2068">
        <v>0.0006122589810267857</v>
      </c>
      <c r="I46" s="2028">
        <v>0.003333410007812501</v>
      </c>
    </row>
    <row r="47" ht="18" customHeight="1" x14ac:dyDescent="0.2">
      <c r="B47" s="2065" t="s">
        <v>1668</v>
      </c>
      <c r="C47" s="2066">
        <v>3.792499999999999</v>
      </c>
      <c r="D47" s="2067">
        <v>8.075223288270832</v>
      </c>
      <c r="E47" s="2029">
        <v>1.7381724484728636</v>
      </c>
      <c r="F47" s="2028">
        <v>0.18367346938775514</v>
      </c>
      <c r="G47" s="2066">
        <v>0.01035888701702381</v>
      </c>
      <c r="H47" s="2068">
        <v>0.0023307495788303574</v>
      </c>
      <c r="I47" s="2028">
        <v>0.012689636595854167</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0.05850000000000001</v>
      </c>
      <c r="D49" s="2071" t="s">
        <v>83</v>
      </c>
      <c r="E49" s="2072" t="s">
        <v>83</v>
      </c>
      <c r="F49" s="2073" t="s">
        <v>83</v>
      </c>
      <c r="G49" s="2070" t="s">
        <v>83</v>
      </c>
      <c r="H49" s="2074" t="s">
        <v>83</v>
      </c>
      <c r="I49" s="2073" t="s">
        <v>83</v>
      </c>
    </row>
    <row r="50" ht="18" customHeight="1" x14ac:dyDescent="0.2">
      <c r="B50" s="2081" t="s">
        <v>1671</v>
      </c>
      <c r="C50" s="2078">
        <v>0.0025</v>
      </c>
      <c r="D50" s="2079">
        <v>0.01346734375</v>
      </c>
      <c r="E50" s="2078">
        <v>4.3975</v>
      </c>
      <c r="F50" s="2079">
        <v>0.1836734693877551</v>
      </c>
      <c r="G50" s="2078">
        <v>0.000017275892857142858</v>
      </c>
      <c r="H50" s="2080">
        <v>0.000003887075892857143</v>
      </c>
      <c r="I50" s="2079">
        <v>0.00002116296875</v>
      </c>
    </row>
    <row r="51" ht="18" customHeight="1" x14ac:dyDescent="0.2">
      <c r="B51" s="2061" t="s">
        <v>1672</v>
      </c>
      <c r="C51" s="2029">
        <v>0.0025</v>
      </c>
      <c r="D51" s="2028">
        <v>0.01346734375</v>
      </c>
      <c r="E51" s="2029">
        <v>4.3975</v>
      </c>
      <c r="F51" s="2028">
        <v>0.1836734693877551</v>
      </c>
      <c r="G51" s="2029">
        <v>0.000017275892857142858</v>
      </c>
      <c r="H51" s="2030">
        <v>0.000003887075892857143</v>
      </c>
      <c r="I51" s="2028">
        <v>0.00002116296875</v>
      </c>
    </row>
    <row r="52" ht="18" customHeight="1" x14ac:dyDescent="0.2">
      <c r="B52" s="2065" t="s">
        <v>1673</v>
      </c>
      <c r="C52" s="2066">
        <v>0.0010000000000000002</v>
      </c>
      <c r="D52" s="2067">
        <v>0.003302395833333333</v>
      </c>
      <c r="E52" s="2029">
        <v>2.6958333333333324</v>
      </c>
      <c r="F52" s="2028">
        <v>0.18367346938775508</v>
      </c>
      <c r="G52" s="2066">
        <v>0.000004236309523809523</v>
      </c>
      <c r="H52" s="2068">
        <v>9.531696428571427e-7</v>
      </c>
      <c r="I52" s="2028">
        <v>0.000005189479166666666</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0.010164947916666667</v>
      </c>
      <c r="E56" s="2072">
        <v>5.531944444444445</v>
      </c>
      <c r="F56" s="2073">
        <v>0.1836734693877551</v>
      </c>
      <c r="G56" s="2070">
        <v>0.000013039583333333335</v>
      </c>
      <c r="H56" s="2074">
        <v>0.00000293390625</v>
      </c>
      <c r="I56" s="2073">
        <v>0.000015973489583333334</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284</v>
      </c>
      <c r="D10" s="2167"/>
      <c r="E10" s="2168" t="s">
        <v>1758</v>
      </c>
      <c r="F10" s="2169" t="s">
        <v>284</v>
      </c>
      <c r="G10" s="2170" t="s">
        <v>1385</v>
      </c>
      <c r="H10" s="100"/>
      <c r="I10" s="4"/>
      <c r="J10" s="4"/>
      <c r="K10" s="556" t="s">
        <v>487</v>
      </c>
    </row>
    <row r="11" ht="24.75" customHeight="1" x14ac:dyDescent="0.2">
      <c r="B11" s="2171" t="s">
        <v>1759</v>
      </c>
      <c r="C11" s="2172">
        <v>9006.848651186301</v>
      </c>
      <c r="D11" s="2173">
        <v>-2114.431979770963</v>
      </c>
      <c r="E11" s="2174"/>
      <c r="F11" s="2175">
        <v>6.892416671415339</v>
      </c>
      <c r="G11" s="2176">
        <v>-25.272194461856238</v>
      </c>
      <c r="H11" s="100"/>
      <c r="I11" s="4"/>
      <c r="J11" s="4"/>
    </row>
    <row r="12" ht="18" customHeight="1" x14ac:dyDescent="0.2">
      <c r="B12" s="2177" t="s">
        <v>1760</v>
      </c>
      <c r="C12" s="2178">
        <v>9006.848651186301</v>
      </c>
      <c r="D12" s="2179">
        <v>-2114.431979770963</v>
      </c>
      <c r="E12" s="2180"/>
      <c r="F12" s="2181">
        <v>6.892416671415339</v>
      </c>
      <c r="G12" s="2182">
        <v>-25.272194461856238</v>
      </c>
      <c r="H12" s="100"/>
      <c r="I12" s="4"/>
      <c r="J12" s="4"/>
    </row>
    <row r="13" ht="18" customHeight="1" x14ac:dyDescent="0.2">
      <c r="B13" s="2183" t="s">
        <v>1761</v>
      </c>
      <c r="C13" s="2184">
        <v>4275.396965875986</v>
      </c>
      <c r="D13" s="2185">
        <v>-1873.275412609238</v>
      </c>
      <c r="E13" s="2186">
        <v>35</v>
      </c>
      <c r="F13" s="2187">
        <v>2.402121553266751</v>
      </c>
      <c r="G13" s="2188">
        <v>-8.807779028644743</v>
      </c>
      <c r="H13" s="100"/>
      <c r="I13" s="4"/>
      <c r="J13" s="4"/>
    </row>
    <row r="14" ht="18" customHeight="1" x14ac:dyDescent="0.2">
      <c r="B14" s="2183" t="s">
        <v>1762</v>
      </c>
      <c r="C14" s="2184">
        <v>4731.451685310315</v>
      </c>
      <c r="D14" s="2185">
        <v>-241.15656716172543</v>
      </c>
      <c r="E14" s="2189">
        <v>25</v>
      </c>
      <c r="F14" s="2187">
        <v>4.490295118148588</v>
      </c>
      <c r="G14" s="2188">
        <v>-16.464415433211496</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62</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1803</v>
      </c>
      <c r="Q18" s="219"/>
    </row>
    <row r="19" ht="18" customHeight="1" x14ac:dyDescent="0.2">
      <c r="B19" s="2233" t="s">
        <v>1804</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1805</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90</v>
      </c>
      <c r="D10" s="676">
        <v>3.9447377403563326</v>
      </c>
      <c r="E10" s="676">
        <v>0.030621849823717084</v>
      </c>
      <c r="F10" s="676" t="s">
        <v>90</v>
      </c>
      <c r="G10" s="676" t="s">
        <v>90</v>
      </c>
      <c r="H10" s="676">
        <v>0.015493089528260761</v>
      </c>
      <c r="I10" s="981" t="s">
        <v>90</v>
      </c>
      <c r="J10" s="680">
        <v>118.56744693326235</v>
      </c>
    </row>
    <row r="11" ht="18" customHeight="1" x14ac:dyDescent="0.2">
      <c r="B11" s="2253" t="s">
        <v>1835</v>
      </c>
      <c r="C11" s="140"/>
      <c r="D11" s="37">
        <v>3.4524332954533756</v>
      </c>
      <c r="E11" s="140"/>
      <c r="F11" s="682" t="s">
        <v>83</v>
      </c>
      <c r="G11" s="682" t="s">
        <v>83</v>
      </c>
      <c r="H11" s="682">
        <v>0.014913136257467428</v>
      </c>
      <c r="I11" s="717"/>
      <c r="J11" s="691">
        <v>96.66813227269452</v>
      </c>
    </row>
    <row r="12" ht="18" customHeight="1" x14ac:dyDescent="0.2">
      <c r="B12" s="25" t="s">
        <v>1836</v>
      </c>
      <c r="C12" s="140"/>
      <c r="D12" s="37">
        <v>3.4524332954533756</v>
      </c>
      <c r="E12" s="140"/>
      <c r="F12" s="2254" t="s">
        <v>83</v>
      </c>
      <c r="G12" s="2254" t="s">
        <v>83</v>
      </c>
      <c r="H12" s="2254">
        <v>0.014913136257467428</v>
      </c>
      <c r="I12" s="47"/>
      <c r="J12" s="691">
        <v>96.66813227269452</v>
      </c>
    </row>
    <row r="13" ht="18" customHeight="1" x14ac:dyDescent="0.2">
      <c r="B13" s="25" t="s">
        <v>1837</v>
      </c>
      <c r="C13" s="140"/>
      <c r="D13" s="37" t="s">
        <v>91</v>
      </c>
      <c r="E13" s="140"/>
      <c r="F13" s="2254" t="s">
        <v>83</v>
      </c>
      <c r="G13" s="2254" t="s">
        <v>83</v>
      </c>
      <c r="H13" s="2254" t="s">
        <v>83</v>
      </c>
      <c r="I13" s="47"/>
      <c r="J13" s="691" t="s">
        <v>91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0.20868244333102748</v>
      </c>
      <c r="E15" s="2261">
        <v>0.012103404214592103</v>
      </c>
      <c r="F15" s="2261" t="s">
        <v>83</v>
      </c>
      <c r="G15" s="2261" t="s">
        <v>83</v>
      </c>
      <c r="H15" s="2262" t="s">
        <v>83</v>
      </c>
      <c r="I15" s="2263"/>
      <c r="J15" s="2264">
        <v>9.050510530135677</v>
      </c>
    </row>
    <row r="16" ht="18" customHeight="1" x14ac:dyDescent="0.2">
      <c r="B16" s="2265" t="s">
        <v>1840</v>
      </c>
      <c r="C16" s="2266"/>
      <c r="D16" s="37">
        <v>0.20166748858880001</v>
      </c>
      <c r="E16" s="37">
        <v>0.012100049315328001</v>
      </c>
      <c r="F16" s="162"/>
      <c r="G16" s="162"/>
      <c r="H16" s="162"/>
      <c r="I16" s="47"/>
      <c r="J16" s="691">
        <v>8.85320274904832</v>
      </c>
    </row>
    <row r="17" ht="18" customHeight="1" x14ac:dyDescent="0.2">
      <c r="B17" s="2267" t="s">
        <v>1841</v>
      </c>
      <c r="C17" s="2268"/>
      <c r="D17" s="39">
        <v>0.007014954742227469</v>
      </c>
      <c r="E17" s="39">
        <v>0.0000033548992641019393</v>
      </c>
      <c r="F17" s="205" t="s">
        <v>83</v>
      </c>
      <c r="G17" s="205" t="s">
        <v>83</v>
      </c>
      <c r="H17" s="205" t="s">
        <v>83</v>
      </c>
      <c r="I17" s="80"/>
      <c r="J17" s="708">
        <v>0.19730778108735614</v>
      </c>
    </row>
    <row r="18" ht="18" customHeight="1" x14ac:dyDescent="0.2">
      <c r="B18" s="2269" t="s">
        <v>1842</v>
      </c>
      <c r="C18" s="687" t="s">
        <v>90</v>
      </c>
      <c r="D18" s="687" t="s">
        <v>90</v>
      </c>
      <c r="E18" s="687" t="s">
        <v>90</v>
      </c>
      <c r="F18" s="687" t="s">
        <v>90</v>
      </c>
      <c r="G18" s="687" t="s">
        <v>90</v>
      </c>
      <c r="H18" s="861" t="s">
        <v>90</v>
      </c>
      <c r="I18" s="2270" t="s">
        <v>90</v>
      </c>
      <c r="J18" s="689" t="s">
        <v>90</v>
      </c>
    </row>
    <row r="19" ht="18" customHeight="1" x14ac:dyDescent="0.2">
      <c r="B19" s="25" t="s">
        <v>1843</v>
      </c>
      <c r="C19" s="37" t="s">
        <v>90</v>
      </c>
      <c r="D19" s="37" t="s">
        <v>90</v>
      </c>
      <c r="E19" s="37" t="s">
        <v>90</v>
      </c>
      <c r="F19" s="262" t="s">
        <v>91</v>
      </c>
      <c r="G19" s="262" t="s">
        <v>91</v>
      </c>
      <c r="H19" s="528" t="s">
        <v>91</v>
      </c>
      <c r="I19" s="2271" t="s">
        <v>91</v>
      </c>
      <c r="J19" s="691" t="s">
        <v>90</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0.28362200157192974</v>
      </c>
      <c r="E21" s="687">
        <v>0.01851844560912498</v>
      </c>
      <c r="F21" s="687" t="s">
        <v>83</v>
      </c>
      <c r="G21" s="687" t="s">
        <v>83</v>
      </c>
      <c r="H21" s="687">
        <v>0.0005799532707933333</v>
      </c>
      <c r="I21" s="713"/>
      <c r="J21" s="689">
        <v>12.848804130432153</v>
      </c>
    </row>
    <row r="22" ht="18" customHeight="1" x14ac:dyDescent="0.2">
      <c r="B22" s="25" t="s">
        <v>1846</v>
      </c>
      <c r="C22" s="2274"/>
      <c r="D22" s="37">
        <v>0.28362200157192974</v>
      </c>
      <c r="E22" s="37">
        <v>0.01845277298686248</v>
      </c>
      <c r="F22" s="2254" t="s">
        <v>83</v>
      </c>
      <c r="G22" s="2254" t="s">
        <v>83</v>
      </c>
      <c r="H22" s="2254">
        <v>0.0005580642207933333</v>
      </c>
      <c r="I22" s="47"/>
      <c r="J22" s="691">
        <v>12.83140088553259</v>
      </c>
    </row>
    <row r="23" ht="18" customHeight="1" x14ac:dyDescent="0.2">
      <c r="B23" s="25" t="s">
        <v>1847</v>
      </c>
      <c r="C23" s="2274"/>
      <c r="D23" s="37" t="s">
        <v>83</v>
      </c>
      <c r="E23" s="37">
        <v>0.00006567262226250001</v>
      </c>
      <c r="F23" s="2254" t="s">
        <v>83</v>
      </c>
      <c r="G23" s="2254" t="s">
        <v>83</v>
      </c>
      <c r="H23" s="2254">
        <v>0.00002188905</v>
      </c>
      <c r="I23" s="47"/>
      <c r="J23" s="691">
        <v>0.017403244899562503</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143</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63.85278924799999</v>
      </c>
      <c r="D10" s="2296"/>
      <c r="E10" s="120">
        <v>0.05406863719052826</v>
      </c>
      <c r="F10" s="2297">
        <v>3.4524332954533756</v>
      </c>
      <c r="G10" s="2298" t="s">
        <v>83</v>
      </c>
      <c r="H10" s="2299" t="s">
        <v>83</v>
      </c>
      <c r="I10" s="355"/>
    </row>
    <row r="11" ht="18" customHeight="1" x14ac:dyDescent="0.2">
      <c r="B11" s="2300" t="s">
        <v>1875</v>
      </c>
      <c r="C11" s="119">
        <v>63.85278924799999</v>
      </c>
      <c r="D11" s="1929">
        <v>1</v>
      </c>
      <c r="E11" s="119">
        <v>0.05406863719052826</v>
      </c>
      <c r="F11" s="1929">
        <v>3.4524332954533756</v>
      </c>
      <c r="G11" s="2301" t="s">
        <v>83</v>
      </c>
      <c r="H11" s="2302" t="s">
        <v>83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90</v>
      </c>
      <c r="F14" s="1929" t="s">
        <v>91</v>
      </c>
      <c r="G14" s="2303" t="s">
        <v>83</v>
      </c>
      <c r="H14" s="2304" t="s">
        <v>83</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143</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20.166748858880002</v>
      </c>
      <c r="D10" s="124">
        <v>10</v>
      </c>
      <c r="E10" s="124">
        <v>0.6000000000000001</v>
      </c>
      <c r="F10" s="124">
        <v>0.20166748858880001</v>
      </c>
      <c r="G10" s="124">
        <v>0.012100049315328001</v>
      </c>
      <c r="H10" s="2331"/>
      <c r="I10" s="931"/>
    </row>
    <row r="11" ht="18" customHeight="1" x14ac:dyDescent="0.2">
      <c r="B11" s="2332" t="s">
        <v>1901</v>
      </c>
      <c r="C11" s="1929">
        <v>10.674</v>
      </c>
      <c r="D11" s="119">
        <v>10</v>
      </c>
      <c r="E11" s="119">
        <v>0.6</v>
      </c>
      <c r="F11" s="1929">
        <v>0.10674</v>
      </c>
      <c r="G11" s="1929">
        <v>0.0064044</v>
      </c>
      <c r="H11" s="919"/>
      <c r="I11" s="930"/>
    </row>
    <row r="12" ht="18" customHeight="1" x14ac:dyDescent="0.2">
      <c r="B12" s="2332" t="s">
        <v>1902</v>
      </c>
      <c r="C12" s="1918">
        <v>9.492748858880002</v>
      </c>
      <c r="D12" s="119">
        <v>10</v>
      </c>
      <c r="E12" s="119">
        <v>0.5999999999999999</v>
      </c>
      <c r="F12" s="1918">
        <v>0.09492748858880001</v>
      </c>
      <c r="G12" s="1918">
        <v>0.005695649315328</v>
      </c>
      <c r="H12" s="919"/>
      <c r="I12" s="2333"/>
    </row>
    <row r="13" ht="18" customHeight="1" x14ac:dyDescent="0.2">
      <c r="B13" s="2334" t="s">
        <v>1903</v>
      </c>
      <c r="C13" s="1929">
        <v>9.492748858880002</v>
      </c>
      <c r="D13" s="119">
        <v>10</v>
      </c>
      <c r="E13" s="119">
        <v>0.5999999999999999</v>
      </c>
      <c r="F13" s="1929">
        <v>0.09492748858880001</v>
      </c>
      <c r="G13" s="1929">
        <v>0.005695649315328</v>
      </c>
      <c r="H13" s="2335"/>
      <c r="I13" s="2333"/>
    </row>
    <row r="14" ht="18" customHeight="1" x14ac:dyDescent="0.2">
      <c r="B14" s="2336" t="s">
        <v>1904</v>
      </c>
      <c r="C14" s="119" t="s">
        <v>1905</v>
      </c>
      <c r="D14" s="119" t="s">
        <v>1905</v>
      </c>
      <c r="E14" s="119" t="s">
        <v>1905</v>
      </c>
      <c r="F14" s="119">
        <v>0.007014954742227469</v>
      </c>
      <c r="G14" s="119">
        <v>0.0000033548992641019393</v>
      </c>
      <c r="H14" s="2337" t="s">
        <v>1905</v>
      </c>
      <c r="I14" s="2338">
        <v>-0.226288862652499</v>
      </c>
    </row>
    <row r="15" ht="18" customHeight="1" x14ac:dyDescent="0.2">
      <c r="B15" s="2332" t="s">
        <v>1906</v>
      </c>
      <c r="C15" s="954" t="s">
        <v>91</v>
      </c>
      <c r="D15" s="119" t="s">
        <v>91</v>
      </c>
      <c r="E15" s="119" t="s">
        <v>91</v>
      </c>
      <c r="F15" s="954" t="s">
        <v>91</v>
      </c>
      <c r="G15" s="954" t="s">
        <v>91</v>
      </c>
      <c r="H15" s="2339" t="s">
        <v>91</v>
      </c>
      <c r="I15" s="2340" t="s">
        <v>91</v>
      </c>
    </row>
    <row r="16" ht="18" customHeight="1" x14ac:dyDescent="0.2">
      <c r="B16" s="2332" t="s">
        <v>1907</v>
      </c>
      <c r="C16" s="2341" t="s">
        <v>967</v>
      </c>
      <c r="D16" s="119" t="s">
        <v>967</v>
      </c>
      <c r="E16" s="119" t="s">
        <v>967</v>
      </c>
      <c r="F16" s="2341">
        <v>0.007014954742227469</v>
      </c>
      <c r="G16" s="2341">
        <v>0.0000033548992641019393</v>
      </c>
      <c r="H16" s="2342" t="s">
        <v>967</v>
      </c>
      <c r="I16" s="2343">
        <v>-0.226288862652499</v>
      </c>
    </row>
    <row r="17" ht="18" customHeight="1" x14ac:dyDescent="0.25">
      <c r="B17" s="2344" t="s">
        <v>1908</v>
      </c>
      <c r="C17" s="2345" t="s">
        <v>967</v>
      </c>
      <c r="D17" s="2346" t="s">
        <v>967</v>
      </c>
      <c r="E17" s="2346" t="s">
        <v>967</v>
      </c>
      <c r="F17" s="2345">
        <v>0.007014954742227469</v>
      </c>
      <c r="G17" s="2345">
        <v>0.0000033548992641019393</v>
      </c>
      <c r="H17" s="2347" t="s">
        <v>967</v>
      </c>
      <c r="I17" s="2348">
        <v>-0.226288862652499</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143</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90</v>
      </c>
      <c r="D10" s="440" t="s">
        <v>90</v>
      </c>
      <c r="E10" s="440" t="s">
        <v>90</v>
      </c>
      <c r="F10" s="440" t="s">
        <v>90</v>
      </c>
      <c r="G10" s="440" t="s">
        <v>90</v>
      </c>
      <c r="H10" s="440" t="s">
        <v>90</v>
      </c>
      <c r="I10" s="2377" t="s">
        <v>90</v>
      </c>
    </row>
    <row r="11" ht="18" customHeight="1" x14ac:dyDescent="0.2">
      <c r="B11" s="2378" t="s">
        <v>1926</v>
      </c>
      <c r="C11" s="2379" t="s">
        <v>90</v>
      </c>
      <c r="D11" s="440" t="s">
        <v>90</v>
      </c>
      <c r="E11" s="440" t="s">
        <v>90</v>
      </c>
      <c r="F11" s="440" t="s">
        <v>90</v>
      </c>
      <c r="G11" s="440" t="s">
        <v>90</v>
      </c>
      <c r="H11" s="2380" t="s">
        <v>90</v>
      </c>
      <c r="I11" s="2381" t="s">
        <v>90</v>
      </c>
    </row>
    <row r="12" ht="18" customHeight="1" x14ac:dyDescent="0.2">
      <c r="B12" s="2332" t="s">
        <v>1927</v>
      </c>
      <c r="C12" s="462" t="s">
        <v>91</v>
      </c>
      <c r="D12" s="423" t="s">
        <v>91</v>
      </c>
      <c r="E12" s="423" t="s">
        <v>91</v>
      </c>
      <c r="F12" s="423" t="s">
        <v>91</v>
      </c>
      <c r="G12" s="462" t="s">
        <v>91</v>
      </c>
      <c r="H12" s="462" t="s">
        <v>91</v>
      </c>
      <c r="I12" s="2382" t="s">
        <v>91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90</v>
      </c>
      <c r="D14" s="2346" t="s">
        <v>90</v>
      </c>
      <c r="E14" s="2346" t="s">
        <v>90</v>
      </c>
      <c r="F14" s="2346" t="s">
        <v>90</v>
      </c>
      <c r="G14" s="2384" t="s">
        <v>90</v>
      </c>
      <c r="H14" s="2384" t="s">
        <v>90</v>
      </c>
      <c r="I14" s="2385" t="s">
        <v>90</v>
      </c>
    </row>
    <row r="15" ht="18" customHeight="1" x14ac:dyDescent="0.2">
      <c r="B15" s="2332" t="s">
        <v>1930</v>
      </c>
      <c r="C15" s="2386" t="s">
        <v>91</v>
      </c>
      <c r="D15" s="423" t="s">
        <v>91</v>
      </c>
      <c r="E15" s="423" t="s">
        <v>91</v>
      </c>
      <c r="F15" s="423" t="s">
        <v>91</v>
      </c>
      <c r="G15" s="2386" t="s">
        <v>91</v>
      </c>
      <c r="H15" s="2386" t="s">
        <v>91</v>
      </c>
      <c r="I15" s="2387" t="s">
        <v>91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143</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458.85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37.834683333333324</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1.772637509824561</v>
      </c>
      <c r="D10" s="531" t="s">
        <v>967</v>
      </c>
      <c r="E10" s="531">
        <v>2.324691312249255</v>
      </c>
      <c r="F10" s="2411">
        <v>0.15999999999999998</v>
      </c>
      <c r="G10" s="1920">
        <v>0.005051283005635243</v>
      </c>
      <c r="H10" s="2412">
        <v>0.28362200157192974</v>
      </c>
      <c r="I10" s="275">
        <v>0.00018734124776119404</v>
      </c>
      <c r="J10" s="275">
        <v>0.018265431739101286</v>
      </c>
      <c r="K10" s="2413" t="s">
        <v>967</v>
      </c>
      <c r="L10" s="2414" t="s">
        <v>967</v>
      </c>
      <c r="N10" s="2407" t="s">
        <v>1967</v>
      </c>
      <c r="O10" s="2408">
        <v>1.1</v>
      </c>
    </row>
    <row r="11" ht="18" customHeight="1" x14ac:dyDescent="0.2">
      <c r="B11" s="2295" t="s">
        <v>1847</v>
      </c>
      <c r="C11" s="531" t="s">
        <v>459</v>
      </c>
      <c r="D11" s="531" t="s">
        <v>459</v>
      </c>
      <c r="E11" s="531">
        <v>0.004179166871250001</v>
      </c>
      <c r="F11" s="548" t="s">
        <v>83</v>
      </c>
      <c r="G11" s="548">
        <v>0.010000000000000056</v>
      </c>
      <c r="H11" s="162" t="s">
        <v>83</v>
      </c>
      <c r="I11" s="162" t="s">
        <v>91</v>
      </c>
      <c r="J11" s="162">
        <v>0.00006567262226250001</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10.207107320540157</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7113.516608836508</v>
      </c>
      <c r="D10" s="2450">
        <v>24.134471001811285</v>
      </c>
      <c r="E10" s="2450">
        <v>1.0614945966165177</v>
      </c>
      <c r="F10" s="2450">
        <v>20.918341755297675</v>
      </c>
      <c r="G10" s="2450" t="s">
        <v>1292</v>
      </c>
      <c r="H10" s="2450" t="s">
        <v>83</v>
      </c>
      <c r="I10" s="2450">
        <v>0.00007636022517884</v>
      </c>
      <c r="J10" s="2451" t="s">
        <v>83</v>
      </c>
      <c r="K10" s="2450">
        <v>9.516820365235123</v>
      </c>
      <c r="L10" s="2450">
        <v>24.90786509929643</v>
      </c>
      <c r="M10" s="2450">
        <v>11.215556980985921</v>
      </c>
      <c r="N10" s="2452">
        <v>2.731298269835262</v>
      </c>
      <c r="O10" s="2453">
        <v>8093.290672037601</v>
      </c>
    </row>
    <row r="11" ht="18" customHeight="1" x14ac:dyDescent="0.25">
      <c r="B11" s="2454" t="s">
        <v>1991</v>
      </c>
      <c r="C11" s="2455">
        <v>6998.552530286767</v>
      </c>
      <c r="D11" s="2456">
        <v>1.9218466440113435</v>
      </c>
      <c r="E11" s="2456">
        <v>0.1665210640455477</v>
      </c>
      <c r="F11" s="2457"/>
      <c r="G11" s="2457"/>
      <c r="H11" s="2458"/>
      <c r="I11" s="2457"/>
      <c r="J11" s="2458"/>
      <c r="K11" s="2456">
        <v>8.223877220063656</v>
      </c>
      <c r="L11" s="2456">
        <v>24.90786509929643</v>
      </c>
      <c r="M11" s="2456">
        <v>2.7524054230658344</v>
      </c>
      <c r="N11" s="2459">
        <v>2.731298269835262</v>
      </c>
      <c r="O11" s="2460">
        <v>7096.492318291155</v>
      </c>
    </row>
    <row r="12" ht="18" customHeight="1" x14ac:dyDescent="0.25">
      <c r="B12" s="2461" t="s">
        <v>1992</v>
      </c>
      <c r="C12" s="2462">
        <v>6998.515029262395</v>
      </c>
      <c r="D12" s="2463">
        <v>0.7827875925290948</v>
      </c>
      <c r="E12" s="2463">
        <v>0.1665210640455477</v>
      </c>
      <c r="F12" s="49"/>
      <c r="G12" s="49"/>
      <c r="H12" s="49"/>
      <c r="I12" s="49"/>
      <c r="J12" s="49"/>
      <c r="K12" s="2463">
        <v>8.223877220063656</v>
      </c>
      <c r="L12" s="2463">
        <v>24.90786509929643</v>
      </c>
      <c r="M12" s="2463">
        <v>1.957948276865163</v>
      </c>
      <c r="N12" s="2464">
        <v>2.731298269835262</v>
      </c>
      <c r="O12" s="2465">
        <v>7064.56116382528</v>
      </c>
    </row>
    <row r="13" ht="18" customHeight="1" x14ac:dyDescent="0.25">
      <c r="B13" s="2466" t="s">
        <v>1993</v>
      </c>
      <c r="C13" s="2462">
        <v>145.72911095704393</v>
      </c>
      <c r="D13" s="2463">
        <v>0.04099012003770592</v>
      </c>
      <c r="E13" s="2463">
        <v>0.005414219340859873</v>
      </c>
      <c r="F13" s="49"/>
      <c r="G13" s="49"/>
      <c r="H13" s="49"/>
      <c r="I13" s="49"/>
      <c r="J13" s="49"/>
      <c r="K13" s="2463">
        <v>0.11835639882242063</v>
      </c>
      <c r="L13" s="2463">
        <v>0.07696717422371281</v>
      </c>
      <c r="M13" s="2463">
        <v>0.018221057394485714</v>
      </c>
      <c r="N13" s="2464">
        <v>0.0038319263321007742</v>
      </c>
      <c r="O13" s="2467">
        <v>148.31160244342757</v>
      </c>
    </row>
    <row r="14" ht="18" customHeight="1" x14ac:dyDescent="0.25">
      <c r="B14" s="2466" t="s">
        <v>1994</v>
      </c>
      <c r="C14" s="2462">
        <v>1304.3606742614668</v>
      </c>
      <c r="D14" s="2468">
        <v>0.05476448705200681</v>
      </c>
      <c r="E14" s="2468">
        <v>0.03861211642260875</v>
      </c>
      <c r="F14" s="500"/>
      <c r="G14" s="500"/>
      <c r="H14" s="500"/>
      <c r="I14" s="500"/>
      <c r="J14" s="49"/>
      <c r="K14" s="2468">
        <v>5.748563483015129</v>
      </c>
      <c r="L14" s="2468">
        <v>19.25461797900274</v>
      </c>
      <c r="M14" s="2468">
        <v>1.0210402193189945</v>
      </c>
      <c r="N14" s="2469">
        <v>1.2898484399272154</v>
      </c>
      <c r="O14" s="2470">
        <v>1316.1262907509142</v>
      </c>
    </row>
    <row r="15" ht="18" customHeight="1" x14ac:dyDescent="0.25">
      <c r="B15" s="2466" t="s">
        <v>1995</v>
      </c>
      <c r="C15" s="2462">
        <v>3923.735829796511</v>
      </c>
      <c r="D15" s="2463">
        <v>0.25821995224707356</v>
      </c>
      <c r="E15" s="2463">
        <v>0.1011802433206904</v>
      </c>
      <c r="F15" s="49"/>
      <c r="G15" s="49"/>
      <c r="H15" s="49"/>
      <c r="I15" s="49"/>
      <c r="J15" s="49"/>
      <c r="K15" s="2463">
        <v>0.24920403279895031</v>
      </c>
      <c r="L15" s="2463">
        <v>0.5120129089955721</v>
      </c>
      <c r="M15" s="2463">
        <v>0.0671744211796865</v>
      </c>
      <c r="N15" s="2464">
        <v>0.007109195586947981</v>
      </c>
      <c r="O15" s="2467">
        <v>3957.7787529394122</v>
      </c>
    </row>
    <row r="16" ht="18" customHeight="1" x14ac:dyDescent="0.25">
      <c r="B16" s="2466" t="s">
        <v>1996</v>
      </c>
      <c r="C16" s="2462">
        <v>1590.6301847399668</v>
      </c>
      <c r="D16" s="2463">
        <v>0.42473943721476903</v>
      </c>
      <c r="E16" s="2463">
        <v>0.021048908697014878</v>
      </c>
      <c r="F16" s="49"/>
      <c r="G16" s="49"/>
      <c r="H16" s="49"/>
      <c r="I16" s="49"/>
      <c r="J16" s="49"/>
      <c r="K16" s="2463">
        <v>2.062351522939748</v>
      </c>
      <c r="L16" s="2463">
        <v>5.046242237517584</v>
      </c>
      <c r="M16" s="2463">
        <v>0.84616727532493</v>
      </c>
      <c r="N16" s="2464">
        <v>1.39831654628223</v>
      </c>
      <c r="O16" s="2467">
        <v>1608.1008497866892</v>
      </c>
    </row>
    <row r="17" ht="18" customHeight="1" x14ac:dyDescent="0.25">
      <c r="B17" s="2466" t="s">
        <v>1997</v>
      </c>
      <c r="C17" s="2462">
        <v>34.059229507406286</v>
      </c>
      <c r="D17" s="2463">
        <v>0.004073595977539365</v>
      </c>
      <c r="E17" s="2463">
        <v>0.00026557626437381755</v>
      </c>
      <c r="F17" s="49"/>
      <c r="G17" s="49"/>
      <c r="H17" s="49"/>
      <c r="I17" s="49"/>
      <c r="J17" s="49"/>
      <c r="K17" s="2463">
        <v>0.04540178248740814</v>
      </c>
      <c r="L17" s="2463">
        <v>0.018024799556820147</v>
      </c>
      <c r="M17" s="2463">
        <v>0.005345303647066445</v>
      </c>
      <c r="N17" s="2464">
        <v>0.032192161706767836</v>
      </c>
      <c r="O17" s="2467">
        <v>34.24366790483645</v>
      </c>
    </row>
    <row r="18" ht="18" customHeight="1" x14ac:dyDescent="0.25">
      <c r="B18" s="2461" t="s">
        <v>108</v>
      </c>
      <c r="C18" s="2462">
        <v>0.03750102437277436</v>
      </c>
      <c r="D18" s="2463">
        <v>1.1390590514822487</v>
      </c>
      <c r="E18" s="2463" t="s">
        <v>83</v>
      </c>
      <c r="F18" s="49"/>
      <c r="G18" s="49"/>
      <c r="H18" s="49"/>
      <c r="I18" s="49"/>
      <c r="J18" s="49"/>
      <c r="K18" s="2463" t="s">
        <v>83</v>
      </c>
      <c r="L18" s="2463" t="s">
        <v>83</v>
      </c>
      <c r="M18" s="2463">
        <v>0.7944571462006715</v>
      </c>
      <c r="N18" s="2464" t="s">
        <v>83</v>
      </c>
      <c r="O18" s="2467">
        <v>31.931154465875736</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0.03750102437277436</v>
      </c>
      <c r="D20" s="2474">
        <v>1.1390590514822487</v>
      </c>
      <c r="E20" s="2463" t="s">
        <v>83</v>
      </c>
      <c r="F20" s="500"/>
      <c r="G20" s="500"/>
      <c r="H20" s="500"/>
      <c r="I20" s="500"/>
      <c r="J20" s="49"/>
      <c r="K20" s="2468" t="s">
        <v>83</v>
      </c>
      <c r="L20" s="2468" t="s">
        <v>83</v>
      </c>
      <c r="M20" s="2468">
        <v>0.7944571462006715</v>
      </c>
      <c r="N20" s="2469" t="s">
        <v>83</v>
      </c>
      <c r="O20" s="2470">
        <v>31.931154465875736</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650.9117974183802</v>
      </c>
      <c r="D22" s="2480" t="s">
        <v>83</v>
      </c>
      <c r="E22" s="2456">
        <v>0.023027086550239998</v>
      </c>
      <c r="F22" s="2456">
        <v>20.918341755297675</v>
      </c>
      <c r="G22" s="2456" t="s">
        <v>83</v>
      </c>
      <c r="H22" s="2456" t="s">
        <v>83</v>
      </c>
      <c r="I22" s="2456">
        <v>0.00007636022517884</v>
      </c>
      <c r="J22" s="2456" t="s">
        <v>83</v>
      </c>
      <c r="K22" s="2456" t="s">
        <v>90</v>
      </c>
      <c r="L22" s="2456" t="s">
        <v>90</v>
      </c>
      <c r="M22" s="2456">
        <v>5.317906486106697</v>
      </c>
      <c r="N22" s="2459" t="s">
        <v>90</v>
      </c>
      <c r="O22" s="2460">
        <v>679.7267824011942</v>
      </c>
    </row>
    <row r="23" ht="18" customHeight="1" x14ac:dyDescent="0.25">
      <c r="B23" s="2461" t="s">
        <v>2002</v>
      </c>
      <c r="C23" s="2471">
        <v>495.2433497060015</v>
      </c>
      <c r="D23" s="2472" t="s">
        <v>83</v>
      </c>
      <c r="E23" s="2463" t="s">
        <v>83</v>
      </c>
      <c r="F23" s="192"/>
      <c r="G23" s="192"/>
      <c r="H23" s="192"/>
      <c r="I23" s="192"/>
      <c r="J23" s="49"/>
      <c r="K23" s="2481" t="s">
        <v>83</v>
      </c>
      <c r="L23" s="2481" t="s">
        <v>83</v>
      </c>
      <c r="M23" s="2481" t="s">
        <v>83</v>
      </c>
      <c r="N23" s="2482" t="s">
        <v>90</v>
      </c>
      <c r="O23" s="2465">
        <v>495.2433497060015</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140.68824663152012</v>
      </c>
      <c r="D25" s="2472" t="s">
        <v>83</v>
      </c>
      <c r="E25" s="2463" t="s">
        <v>83</v>
      </c>
      <c r="F25" s="2463" t="s">
        <v>83</v>
      </c>
      <c r="G25" s="2463" t="s">
        <v>83</v>
      </c>
      <c r="H25" s="2463" t="s">
        <v>83</v>
      </c>
      <c r="I25" s="2463"/>
      <c r="J25" s="2463" t="s">
        <v>83</v>
      </c>
      <c r="K25" s="2463" t="s">
        <v>90</v>
      </c>
      <c r="L25" s="2463" t="s">
        <v>90</v>
      </c>
      <c r="M25" s="2463" t="s">
        <v>90</v>
      </c>
      <c r="N25" s="2464" t="s">
        <v>90</v>
      </c>
      <c r="O25" s="2467">
        <v>140.68824663152012</v>
      </c>
    </row>
    <row r="26" ht="18" customHeight="1" x14ac:dyDescent="0.25">
      <c r="B26" s="2461" t="s">
        <v>2003</v>
      </c>
      <c r="C26" s="2471">
        <v>14.98020108085862</v>
      </c>
      <c r="D26" s="2484" t="s">
        <v>83</v>
      </c>
      <c r="E26" s="2483" t="s">
        <v>83</v>
      </c>
      <c r="F26" s="49"/>
      <c r="G26" s="49"/>
      <c r="H26" s="49"/>
      <c r="I26" s="49"/>
      <c r="J26" s="49"/>
      <c r="K26" s="2463" t="s">
        <v>83</v>
      </c>
      <c r="L26" s="2463" t="s">
        <v>83</v>
      </c>
      <c r="M26" s="2463">
        <v>5.317906486106697</v>
      </c>
      <c r="N26" s="2464" t="s">
        <v>83</v>
      </c>
      <c r="O26" s="2467">
        <v>14.98020108085862</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20.918341755297675</v>
      </c>
      <c r="G28" s="2468" t="s">
        <v>83</v>
      </c>
      <c r="H28" s="2468" t="s">
        <v>83</v>
      </c>
      <c r="I28" s="2468"/>
      <c r="J28" s="2483" t="s">
        <v>83</v>
      </c>
      <c r="K28" s="500"/>
      <c r="L28" s="500"/>
      <c r="M28" s="500"/>
      <c r="N28" s="1443"/>
      <c r="O28" s="2470">
        <v>20.918341755297675</v>
      </c>
    </row>
    <row r="29" ht="18" customHeight="1" x14ac:dyDescent="0.25">
      <c r="B29" s="2461" t="s">
        <v>623</v>
      </c>
      <c r="C29" s="2485" t="s">
        <v>83</v>
      </c>
      <c r="D29" s="2486" t="s">
        <v>83</v>
      </c>
      <c r="E29" s="2487">
        <v>0.023027086550239998</v>
      </c>
      <c r="F29" s="2468" t="s">
        <v>83</v>
      </c>
      <c r="G29" s="2468" t="s">
        <v>83</v>
      </c>
      <c r="H29" s="2468" t="s">
        <v>83</v>
      </c>
      <c r="I29" s="2468">
        <v>0.00007636022517884</v>
      </c>
      <c r="J29" s="2483" t="s">
        <v>83</v>
      </c>
      <c r="K29" s="2487" t="s">
        <v>83</v>
      </c>
      <c r="L29" s="2487" t="s">
        <v>83</v>
      </c>
      <c r="M29" s="2487" t="s">
        <v>83</v>
      </c>
      <c r="N29" s="2488" t="s">
        <v>83</v>
      </c>
      <c r="O29" s="2470">
        <v>7.896643227516339</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7.362742122553747</v>
      </c>
      <c r="D31" s="2498">
        <v>18.267886617443608</v>
      </c>
      <c r="E31" s="2499">
        <v>0.7906707242977733</v>
      </c>
      <c r="F31" s="2500"/>
      <c r="G31" s="2500"/>
      <c r="H31" s="2500"/>
      <c r="I31" s="2500"/>
      <c r="J31" s="2500"/>
      <c r="K31" s="2501">
        <v>1.292943145171468</v>
      </c>
      <c r="L31" s="2501" t="s">
        <v>83</v>
      </c>
      <c r="M31" s="2501">
        <v>3.129751982285129</v>
      </c>
      <c r="N31" s="2502" t="s">
        <v>83</v>
      </c>
      <c r="O31" s="2503">
        <v>728.3913093498846</v>
      </c>
    </row>
    <row r="32" ht="18" customHeight="1" x14ac:dyDescent="0.25">
      <c r="B32" s="2504" t="s">
        <v>2008</v>
      </c>
      <c r="C32" s="862"/>
      <c r="D32" s="2505">
        <v>15.091807528444617</v>
      </c>
      <c r="E32" s="192"/>
      <c r="F32" s="1505"/>
      <c r="G32" s="1505"/>
      <c r="H32" s="704"/>
      <c r="I32" s="1505"/>
      <c r="J32" s="704"/>
      <c r="K32" s="192"/>
      <c r="L32" s="192"/>
      <c r="M32" s="192"/>
      <c r="N32" s="713"/>
      <c r="O32" s="2465">
        <v>422.5706107964493</v>
      </c>
    </row>
    <row r="33" ht="18" customHeight="1" x14ac:dyDescent="0.25">
      <c r="B33" s="2504" t="s">
        <v>2009</v>
      </c>
      <c r="C33" s="862"/>
      <c r="D33" s="2472">
        <v>3.1760790889989896</v>
      </c>
      <c r="E33" s="2472">
        <v>0.13518923904478403</v>
      </c>
      <c r="F33" s="1505"/>
      <c r="G33" s="1505"/>
      <c r="H33" s="1505"/>
      <c r="I33" s="1505"/>
      <c r="J33" s="1505"/>
      <c r="K33" s="49"/>
      <c r="L33" s="49"/>
      <c r="M33" s="2506">
        <v>2.2230018986143514</v>
      </c>
      <c r="N33" s="690"/>
      <c r="O33" s="2467">
        <v>124.75536283883949</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0.6554814852529892</v>
      </c>
      <c r="F35" s="1505"/>
      <c r="G35" s="1505"/>
      <c r="H35" s="1505"/>
      <c r="I35" s="1505"/>
      <c r="J35" s="1505"/>
      <c r="K35" s="2506">
        <v>1.292943145171468</v>
      </c>
      <c r="L35" s="2506" t="s">
        <v>83</v>
      </c>
      <c r="M35" s="2506">
        <v>0.9067500836707775</v>
      </c>
      <c r="N35" s="690"/>
      <c r="O35" s="2467">
        <v>173.70259359204215</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1.971255</v>
      </c>
      <c r="D38" s="2510"/>
      <c r="E38" s="2510"/>
      <c r="F38" s="2477"/>
      <c r="G38" s="2477"/>
      <c r="H38" s="2477"/>
      <c r="I38" s="2477"/>
      <c r="J38" s="2477"/>
      <c r="K38" s="49"/>
      <c r="L38" s="49"/>
      <c r="M38" s="49"/>
      <c r="N38" s="1443"/>
      <c r="O38" s="2470">
        <v>1.971255</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5.391487122553746</v>
      </c>
      <c r="D40" s="2510"/>
      <c r="E40" s="2510"/>
      <c r="F40" s="2477"/>
      <c r="G40" s="2477"/>
      <c r="H40" s="2477"/>
      <c r="I40" s="2477"/>
      <c r="J40" s="2477"/>
      <c r="K40" s="49"/>
      <c r="L40" s="49"/>
      <c r="M40" s="49"/>
      <c r="N40" s="1443"/>
      <c r="O40" s="2470">
        <v>5.391487122553746</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-543.3104609911938</v>
      </c>
      <c r="D42" s="2480" t="s">
        <v>83</v>
      </c>
      <c r="E42" s="2456">
        <v>0.050653871899239575</v>
      </c>
      <c r="F42" s="2500"/>
      <c r="G42" s="2500"/>
      <c r="H42" s="2500"/>
      <c r="I42" s="2500"/>
      <c r="J42" s="2500"/>
      <c r="K42" s="2515" t="s">
        <v>83</v>
      </c>
      <c r="L42" s="2515" t="s">
        <v>83</v>
      </c>
      <c r="M42" s="2516" t="s">
        <v>83</v>
      </c>
      <c r="N42" s="2517" t="s">
        <v>83</v>
      </c>
      <c r="O42" s="2460">
        <v>-529.8871849378953</v>
      </c>
    </row>
    <row r="43" ht="18" customHeight="1" x14ac:dyDescent="0.25">
      <c r="B43" s="2504" t="s">
        <v>2017</v>
      </c>
      <c r="C43" s="2518">
        <v>-573.4476884000658</v>
      </c>
      <c r="D43" s="2519" t="s">
        <v>83</v>
      </c>
      <c r="E43" s="2520" t="s">
        <v>83</v>
      </c>
      <c r="F43" s="2477"/>
      <c r="G43" s="2477"/>
      <c r="H43" s="2477"/>
      <c r="I43" s="2477"/>
      <c r="J43" s="2477"/>
      <c r="K43" s="2506" t="s">
        <v>83</v>
      </c>
      <c r="L43" s="2506" t="s">
        <v>83</v>
      </c>
      <c r="M43" s="2521" t="s">
        <v>83</v>
      </c>
      <c r="N43" s="2522"/>
      <c r="O43" s="2523">
        <v>-573.4476884000658</v>
      </c>
    </row>
    <row r="44" ht="18" customHeight="1" x14ac:dyDescent="0.25">
      <c r="B44" s="2504" t="s">
        <v>2018</v>
      </c>
      <c r="C44" s="2518">
        <v>76.90813358261505</v>
      </c>
      <c r="D44" s="2524" t="s">
        <v>83</v>
      </c>
      <c r="E44" s="2524">
        <v>0.030585959049479163</v>
      </c>
      <c r="F44" s="1505"/>
      <c r="G44" s="1505"/>
      <c r="H44" s="1505"/>
      <c r="I44" s="1505"/>
      <c r="J44" s="1505"/>
      <c r="K44" s="2506" t="s">
        <v>83</v>
      </c>
      <c r="L44" s="2506" t="s">
        <v>83</v>
      </c>
      <c r="M44" s="2506" t="s">
        <v>83</v>
      </c>
      <c r="N44" s="2525"/>
      <c r="O44" s="2467">
        <v>85.01341273072703</v>
      </c>
    </row>
    <row r="45" ht="18" customHeight="1" x14ac:dyDescent="0.25">
      <c r="B45" s="2504" t="s">
        <v>2019</v>
      </c>
      <c r="C45" s="2518">
        <v>-66.11816131403353</v>
      </c>
      <c r="D45" s="2524" t="s">
        <v>83</v>
      </c>
      <c r="E45" s="2524">
        <v>0.0025175961106770825</v>
      </c>
      <c r="F45" s="1505"/>
      <c r="G45" s="1505"/>
      <c r="H45" s="1505"/>
      <c r="I45" s="1505"/>
      <c r="J45" s="1505"/>
      <c r="K45" s="2506" t="s">
        <v>83</v>
      </c>
      <c r="L45" s="2506" t="s">
        <v>83</v>
      </c>
      <c r="M45" s="2506" t="s">
        <v>83</v>
      </c>
      <c r="N45" s="2525"/>
      <c r="O45" s="2467">
        <v>-65.4509983447041</v>
      </c>
    </row>
    <row r="46" ht="18" customHeight="1" x14ac:dyDescent="0.25">
      <c r="B46" s="2504" t="s">
        <v>2020</v>
      </c>
      <c r="C46" s="2518">
        <v>0.16982951952970785</v>
      </c>
      <c r="D46" s="2524" t="s">
        <v>83</v>
      </c>
      <c r="E46" s="2524">
        <v>0.000040643567708333336</v>
      </c>
      <c r="F46" s="1505"/>
      <c r="G46" s="1505"/>
      <c r="H46" s="1505"/>
      <c r="I46" s="1505"/>
      <c r="J46" s="1505"/>
      <c r="K46" s="2506" t="s">
        <v>83</v>
      </c>
      <c r="L46" s="2506" t="s">
        <v>83</v>
      </c>
      <c r="M46" s="2506" t="s">
        <v>83</v>
      </c>
      <c r="N46" s="2525"/>
      <c r="O46" s="2467">
        <v>0.18060006497241618</v>
      </c>
    </row>
    <row r="47" ht="18" customHeight="1" x14ac:dyDescent="0.25">
      <c r="B47" s="2504" t="s">
        <v>2021</v>
      </c>
      <c r="C47" s="2518">
        <v>44.37446939133288</v>
      </c>
      <c r="D47" s="2524" t="s">
        <v>83</v>
      </c>
      <c r="E47" s="2526">
        <v>0.017488510202625002</v>
      </c>
      <c r="F47" s="1505"/>
      <c r="G47" s="1505"/>
      <c r="H47" s="1505"/>
      <c r="I47" s="1505"/>
      <c r="J47" s="1505"/>
      <c r="K47" s="2506" t="s">
        <v>83</v>
      </c>
      <c r="L47" s="2506" t="s">
        <v>83</v>
      </c>
      <c r="M47" s="2506" t="s">
        <v>83</v>
      </c>
      <c r="N47" s="690"/>
      <c r="O47" s="2467">
        <v>49.0089245950285</v>
      </c>
    </row>
    <row r="48" ht="18" customHeight="1" x14ac:dyDescent="0.25">
      <c r="B48" s="2504" t="s">
        <v>2022</v>
      </c>
      <c r="C48" s="2518">
        <v>0.07515069128395471</v>
      </c>
      <c r="D48" s="2527" t="s">
        <v>83</v>
      </c>
      <c r="E48" s="2528">
        <v>0.00002116296875</v>
      </c>
      <c r="F48" s="2477"/>
      <c r="G48" s="2477"/>
      <c r="H48" s="2477"/>
      <c r="I48" s="2477"/>
      <c r="J48" s="2477"/>
      <c r="K48" s="2506" t="s">
        <v>83</v>
      </c>
      <c r="L48" s="2506" t="s">
        <v>83</v>
      </c>
      <c r="M48" s="2506" t="s">
        <v>83</v>
      </c>
      <c r="N48" s="1443"/>
      <c r="O48" s="2470">
        <v>0.08075887800270472</v>
      </c>
    </row>
    <row r="49" ht="18" customHeight="1" x14ac:dyDescent="0.25">
      <c r="B49" s="2504" t="s">
        <v>2023</v>
      </c>
      <c r="C49" s="2529">
        <v>-25.272194461856238</v>
      </c>
      <c r="D49" s="2477"/>
      <c r="E49" s="2477"/>
      <c r="F49" s="2477"/>
      <c r="G49" s="2477"/>
      <c r="H49" s="2477"/>
      <c r="I49" s="2477"/>
      <c r="J49" s="2477"/>
      <c r="K49" s="2477"/>
      <c r="L49" s="2477"/>
      <c r="M49" s="2477"/>
      <c r="N49" s="2530"/>
      <c r="O49" s="2470">
        <v>-25.272194461856238</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90</v>
      </c>
      <c r="D51" s="2498">
        <v>3.9447377403563326</v>
      </c>
      <c r="E51" s="2499">
        <v>0.030621849823717084</v>
      </c>
      <c r="F51" s="2500"/>
      <c r="G51" s="2500"/>
      <c r="H51" s="2500"/>
      <c r="I51" s="2500"/>
      <c r="J51" s="2500"/>
      <c r="K51" s="2501" t="s">
        <v>90</v>
      </c>
      <c r="L51" s="2501" t="s">
        <v>90</v>
      </c>
      <c r="M51" s="2501">
        <v>0.015493089528260761</v>
      </c>
      <c r="N51" s="2502" t="s">
        <v>90</v>
      </c>
      <c r="O51" s="2536">
        <v>118.56744693326235</v>
      </c>
    </row>
    <row r="52" ht="18" customHeight="1" x14ac:dyDescent="0.25">
      <c r="B52" s="2537" t="s">
        <v>2026</v>
      </c>
      <c r="C52" s="2507"/>
      <c r="D52" s="2498">
        <v>3.4524332954533756</v>
      </c>
      <c r="E52" s="192"/>
      <c r="F52" s="2500"/>
      <c r="G52" s="2500"/>
      <c r="H52" s="2500"/>
      <c r="I52" s="2500"/>
      <c r="J52" s="2500"/>
      <c r="K52" s="2501" t="s">
        <v>83</v>
      </c>
      <c r="L52" s="2501" t="s">
        <v>83</v>
      </c>
      <c r="M52" s="2501">
        <v>0.014913136257467428</v>
      </c>
      <c r="N52" s="713"/>
      <c r="O52" s="2538">
        <v>96.66813227269452</v>
      </c>
    </row>
    <row r="53" ht="18" customHeight="1" x14ac:dyDescent="0.25">
      <c r="B53" s="2504" t="s">
        <v>2027</v>
      </c>
      <c r="C53" s="2507"/>
      <c r="D53" s="2505">
        <v>0.20868244333102748</v>
      </c>
      <c r="E53" s="2481">
        <v>0.012103404214592103</v>
      </c>
      <c r="F53" s="1505"/>
      <c r="G53" s="1505"/>
      <c r="H53" s="1505"/>
      <c r="I53" s="1505"/>
      <c r="J53" s="1505"/>
      <c r="K53" s="2506" t="s">
        <v>83</v>
      </c>
      <c r="L53" s="2506" t="s">
        <v>83</v>
      </c>
      <c r="M53" s="2506" t="s">
        <v>83</v>
      </c>
      <c r="N53" s="713"/>
      <c r="O53" s="2465">
        <v>9.050510530135677</v>
      </c>
    </row>
    <row r="54" ht="18" customHeight="1" x14ac:dyDescent="0.25">
      <c r="B54" s="2504" t="s">
        <v>2028</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2029</v>
      </c>
      <c r="C55" s="862"/>
      <c r="D55" s="2472">
        <v>0.28362200157192974</v>
      </c>
      <c r="E55" s="2472">
        <v>0.01851844560912498</v>
      </c>
      <c r="F55" s="1505"/>
      <c r="G55" s="1505"/>
      <c r="H55" s="1505"/>
      <c r="I55" s="1505"/>
      <c r="J55" s="1505"/>
      <c r="K55" s="2506" t="s">
        <v>83</v>
      </c>
      <c r="L55" s="2506" t="s">
        <v>83</v>
      </c>
      <c r="M55" s="2506">
        <v>0.0005799532707933333</v>
      </c>
      <c r="N55" s="713"/>
      <c r="O55" s="2539">
        <v>12.848804130432153</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123</v>
      </c>
      <c r="C60" s="2471">
        <v>893.355305239515</v>
      </c>
      <c r="D60" s="2463">
        <v>0.004333305711016928</v>
      </c>
      <c r="E60" s="2463">
        <v>0.027387879779657506</v>
      </c>
      <c r="F60" s="49"/>
      <c r="G60" s="49"/>
      <c r="H60" s="49"/>
      <c r="I60" s="49"/>
      <c r="J60" s="49"/>
      <c r="K60" s="2463">
        <v>4.0799404160528</v>
      </c>
      <c r="L60" s="2463">
        <v>1.5256656229746857</v>
      </c>
      <c r="M60" s="2463">
        <v>0.09995292138017813</v>
      </c>
      <c r="N60" s="2464">
        <v>0.2511329365697019</v>
      </c>
      <c r="O60" s="2467">
        <v>900.7344259410328</v>
      </c>
    </row>
    <row r="61" ht="18" customHeight="1" x14ac:dyDescent="0.25">
      <c r="B61" s="2466" t="s">
        <v>124</v>
      </c>
      <c r="C61" s="2471">
        <v>893.2689063829949</v>
      </c>
      <c r="D61" s="2481">
        <v>0.004328617081449999</v>
      </c>
      <c r="E61" s="2481">
        <v>0.02735312481625232</v>
      </c>
      <c r="F61" s="49"/>
      <c r="G61" s="49"/>
      <c r="H61" s="49"/>
      <c r="I61" s="49"/>
      <c r="J61" s="192"/>
      <c r="K61" s="2481">
        <v>4.078403504301322</v>
      </c>
      <c r="L61" s="2481">
        <v>1.5250508582740947</v>
      </c>
      <c r="M61" s="2481">
        <v>0.09936073093142922</v>
      </c>
      <c r="N61" s="2482">
        <v>0.2511139629633403</v>
      </c>
      <c r="O61" s="2465">
        <v>900.6386857375825</v>
      </c>
    </row>
    <row r="62" ht="18" customHeight="1" x14ac:dyDescent="0.25">
      <c r="B62" s="2466" t="s">
        <v>2033</v>
      </c>
      <c r="C62" s="2471">
        <v>0.08639885652011223</v>
      </c>
      <c r="D62" s="2463">
        <v>0.000004688629566928071</v>
      </c>
      <c r="E62" s="2463">
        <v>0.000034754963405188036</v>
      </c>
      <c r="F62" s="49"/>
      <c r="G62" s="49"/>
      <c r="H62" s="49"/>
      <c r="I62" s="49"/>
      <c r="J62" s="49"/>
      <c r="K62" s="2463">
        <v>0.0015369117514774109</v>
      </c>
      <c r="L62" s="2463">
        <v>0.0006147647005909779</v>
      </c>
      <c r="M62" s="2463">
        <v>0.0005921904487489055</v>
      </c>
      <c r="N62" s="2464">
        <v>0.000018973606361606206</v>
      </c>
      <c r="O62" s="2467">
        <v>0.09574020345036105</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150.2397260447483</v>
      </c>
      <c r="D64" s="1513"/>
      <c r="E64" s="1513"/>
      <c r="F64" s="500"/>
      <c r="G64" s="500"/>
      <c r="H64" s="500"/>
      <c r="I64" s="500"/>
      <c r="J64" s="1513"/>
      <c r="K64" s="1513"/>
      <c r="L64" s="1513"/>
      <c r="M64" s="1513"/>
      <c r="N64" s="2522"/>
      <c r="O64" s="2523">
        <v>150.2397260447483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7113.516608836508</v>
      </c>
      <c r="D10" s="2450">
        <v>675.765188050716</v>
      </c>
      <c r="E10" s="2450">
        <v>281.2960681033772</v>
      </c>
      <c r="F10" s="2450">
        <v>20.918341755297675</v>
      </c>
      <c r="G10" s="2450" t="s">
        <v>1292</v>
      </c>
      <c r="H10" s="2450" t="s">
        <v>83</v>
      </c>
      <c r="I10" s="2578">
        <v>1.7944652917027402</v>
      </c>
      <c r="J10" s="2578" t="s">
        <v>83</v>
      </c>
      <c r="K10" s="2452">
        <v>8093.290672037601</v>
      </c>
      <c r="M10" s="1553"/>
    </row>
    <row r="11" ht="18" customHeight="1" x14ac:dyDescent="0.2">
      <c r="B11" s="2579" t="s">
        <v>1991</v>
      </c>
      <c r="C11" s="2515">
        <v>6998.552530286767</v>
      </c>
      <c r="D11" s="2515">
        <v>53.811706032317616</v>
      </c>
      <c r="E11" s="2515">
        <v>44.12808197207014</v>
      </c>
      <c r="F11" s="2457"/>
      <c r="G11" s="2457"/>
      <c r="H11" s="2580"/>
      <c r="I11" s="2580"/>
      <c r="J11" s="2581"/>
      <c r="K11" s="2582">
        <v>7096.492318291155</v>
      </c>
      <c r="L11" s="135"/>
    </row>
    <row r="12" ht="18" customHeight="1" x14ac:dyDescent="0.2">
      <c r="B12" s="2583" t="s">
        <v>152</v>
      </c>
      <c r="C12" s="2506">
        <v>6998.515029262395</v>
      </c>
      <c r="D12" s="2506">
        <v>21.918052590814654</v>
      </c>
      <c r="E12" s="2506">
        <v>44.12808197207014</v>
      </c>
      <c r="F12" s="49"/>
      <c r="G12" s="49"/>
      <c r="H12" s="49"/>
      <c r="I12" s="2584"/>
      <c r="J12" s="2584"/>
      <c r="K12" s="2585">
        <v>7064.56116382528</v>
      </c>
      <c r="L12" s="135"/>
    </row>
    <row r="13" ht="18" customHeight="1" x14ac:dyDescent="0.2">
      <c r="B13" s="2586" t="s">
        <v>1993</v>
      </c>
      <c r="C13" s="2506">
        <v>145.72911095704393</v>
      </c>
      <c r="D13" s="2506">
        <v>1.1477233610557658</v>
      </c>
      <c r="E13" s="2506">
        <v>1.4347681253278664</v>
      </c>
      <c r="F13" s="49"/>
      <c r="G13" s="49"/>
      <c r="H13" s="49"/>
      <c r="I13" s="2584"/>
      <c r="J13" s="2584"/>
      <c r="K13" s="2585">
        <v>148.31160244342757</v>
      </c>
      <c r="L13" s="135"/>
    </row>
    <row r="14" ht="18" customHeight="1" x14ac:dyDescent="0.2">
      <c r="B14" s="2586" t="s">
        <v>2053</v>
      </c>
      <c r="C14" s="2506">
        <v>1304.3606742614668</v>
      </c>
      <c r="D14" s="2506">
        <v>1.5334056374561906</v>
      </c>
      <c r="E14" s="2506">
        <v>10.232210851991319</v>
      </c>
      <c r="F14" s="49"/>
      <c r="G14" s="49"/>
      <c r="H14" s="49"/>
      <c r="I14" s="2584"/>
      <c r="J14" s="2584"/>
      <c r="K14" s="2585">
        <v>1316.1262907509142</v>
      </c>
      <c r="L14" s="135"/>
    </row>
    <row r="15" ht="18" customHeight="1" x14ac:dyDescent="0.2">
      <c r="B15" s="2586" t="s">
        <v>1995</v>
      </c>
      <c r="C15" s="2506">
        <v>3923.735829796511</v>
      </c>
      <c r="D15" s="2506">
        <v>7.230158662918059</v>
      </c>
      <c r="E15" s="2506">
        <v>26.812764479982956</v>
      </c>
      <c r="F15" s="49"/>
      <c r="G15" s="49"/>
      <c r="H15" s="49"/>
      <c r="I15" s="2584"/>
      <c r="J15" s="2584"/>
      <c r="K15" s="2585">
        <v>3957.7787529394122</v>
      </c>
      <c r="L15" s="135"/>
    </row>
    <row r="16" ht="18" customHeight="1" x14ac:dyDescent="0.2">
      <c r="B16" s="2586" t="s">
        <v>1996</v>
      </c>
      <c r="C16" s="2506">
        <v>1590.6301847399668</v>
      </c>
      <c r="D16" s="2506">
        <v>11.892704242013533</v>
      </c>
      <c r="E16" s="2506">
        <v>5.577960804708943</v>
      </c>
      <c r="F16" s="49"/>
      <c r="G16" s="49"/>
      <c r="H16" s="49"/>
      <c r="I16" s="2584"/>
      <c r="J16" s="2584"/>
      <c r="K16" s="2585">
        <v>1608.1008497866892</v>
      </c>
      <c r="L16" s="135"/>
    </row>
    <row r="17" ht="18" customHeight="1" x14ac:dyDescent="0.2">
      <c r="B17" s="2586" t="s">
        <v>1997</v>
      </c>
      <c r="C17" s="2506">
        <v>34.059229507406286</v>
      </c>
      <c r="D17" s="2506">
        <v>0.11406068737110221</v>
      </c>
      <c r="E17" s="2506">
        <v>0.07037771005906165</v>
      </c>
      <c r="F17" s="49"/>
      <c r="G17" s="49"/>
      <c r="H17" s="49"/>
      <c r="I17" s="2584"/>
      <c r="J17" s="2584"/>
      <c r="K17" s="2585">
        <v>34.24366790483645</v>
      </c>
      <c r="L17" s="135"/>
    </row>
    <row r="18" ht="18" customHeight="1" x14ac:dyDescent="0.2">
      <c r="B18" s="2583" t="s">
        <v>108</v>
      </c>
      <c r="C18" s="2506">
        <v>0.03750102437277436</v>
      </c>
      <c r="D18" s="2506">
        <v>31.893653441502963</v>
      </c>
      <c r="E18" s="2506" t="s">
        <v>83</v>
      </c>
      <c r="F18" s="49"/>
      <c r="G18" s="49"/>
      <c r="H18" s="49"/>
      <c r="I18" s="2584"/>
      <c r="J18" s="2584"/>
      <c r="K18" s="2585">
        <v>31.931154465875736</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0.03750102437277436</v>
      </c>
      <c r="D20" s="2506">
        <v>31.893653441502963</v>
      </c>
      <c r="E20" s="2506" t="s">
        <v>83</v>
      </c>
      <c r="F20" s="49"/>
      <c r="G20" s="49"/>
      <c r="H20" s="49"/>
      <c r="I20" s="2584"/>
      <c r="J20" s="2584"/>
      <c r="K20" s="2585">
        <v>31.931154465875736</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650.9117974183802</v>
      </c>
      <c r="D22" s="2515" t="s">
        <v>83</v>
      </c>
      <c r="E22" s="2515">
        <v>6.102177935813599</v>
      </c>
      <c r="F22" s="2515">
        <v>20.918341755297675</v>
      </c>
      <c r="G22" s="2515" t="s">
        <v>83</v>
      </c>
      <c r="H22" s="2515" t="s">
        <v>83</v>
      </c>
      <c r="I22" s="2515">
        <v>1.7944652917027402</v>
      </c>
      <c r="J22" s="2590" t="s">
        <v>83</v>
      </c>
      <c r="K22" s="2582">
        <v>679.7267824011942</v>
      </c>
      <c r="L22" s="135"/>
    </row>
    <row r="23" ht="18" customHeight="1" x14ac:dyDescent="0.2">
      <c r="B23" s="2591" t="s">
        <v>2002</v>
      </c>
      <c r="C23" s="2506">
        <v>495.2433497060015</v>
      </c>
      <c r="D23" s="2506" t="s">
        <v>83</v>
      </c>
      <c r="E23" s="2506" t="s">
        <v>83</v>
      </c>
      <c r="F23" s="49"/>
      <c r="G23" s="49"/>
      <c r="H23" s="49"/>
      <c r="I23" s="2584"/>
      <c r="J23" s="2584"/>
      <c r="K23" s="2585">
        <v>495.2433497060015</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140.68824663152012</v>
      </c>
      <c r="D25" s="2506" t="s">
        <v>83</v>
      </c>
      <c r="E25" s="2506" t="s">
        <v>83</v>
      </c>
      <c r="F25" s="2483" t="s">
        <v>83</v>
      </c>
      <c r="G25" s="2506" t="s">
        <v>83</v>
      </c>
      <c r="H25" s="2506" t="s">
        <v>83</v>
      </c>
      <c r="I25" s="2506"/>
      <c r="J25" s="2506" t="s">
        <v>83</v>
      </c>
      <c r="K25" s="2585">
        <v>140.68824663152012</v>
      </c>
      <c r="L25" s="135"/>
    </row>
    <row r="26" ht="18" customHeight="1" x14ac:dyDescent="0.2">
      <c r="B26" s="2593" t="s">
        <v>2055</v>
      </c>
      <c r="C26" s="2506">
        <v>14.98020108085862</v>
      </c>
      <c r="D26" s="2483" t="s">
        <v>83</v>
      </c>
      <c r="E26" s="2483" t="s">
        <v>83</v>
      </c>
      <c r="F26" s="49"/>
      <c r="G26" s="49"/>
      <c r="H26" s="49"/>
      <c r="I26" s="2584"/>
      <c r="J26" s="2584"/>
      <c r="K26" s="2585">
        <v>14.98020108085862</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20.918341755297675</v>
      </c>
      <c r="G28" s="2506" t="s">
        <v>83</v>
      </c>
      <c r="H28" s="2506" t="s">
        <v>83</v>
      </c>
      <c r="I28" s="2506"/>
      <c r="J28" s="2592" t="s">
        <v>83</v>
      </c>
      <c r="K28" s="2585">
        <v>20.918341755297675</v>
      </c>
      <c r="L28" s="135"/>
    </row>
    <row r="29" ht="18" customHeight="1" x14ac:dyDescent="0.2">
      <c r="B29" s="2593" t="s">
        <v>2058</v>
      </c>
      <c r="C29" s="2506" t="s">
        <v>83</v>
      </c>
      <c r="D29" s="2506" t="s">
        <v>83</v>
      </c>
      <c r="E29" s="2506">
        <v>6.102177935813599</v>
      </c>
      <c r="F29" s="2506" t="s">
        <v>83</v>
      </c>
      <c r="G29" s="2506" t="s">
        <v>83</v>
      </c>
      <c r="H29" s="2506" t="s">
        <v>83</v>
      </c>
      <c r="I29" s="2506">
        <v>1.7944652917027402</v>
      </c>
      <c r="J29" s="2592" t="s">
        <v>83</v>
      </c>
      <c r="K29" s="2585">
        <v>7.896643227516339</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7.362742122553747</v>
      </c>
      <c r="D31" s="2515">
        <v>511.500825288421</v>
      </c>
      <c r="E31" s="2515">
        <v>209.5277419389099</v>
      </c>
      <c r="F31" s="2457"/>
      <c r="G31" s="2457"/>
      <c r="H31" s="2457"/>
      <c r="I31" s="2581"/>
      <c r="J31" s="2581"/>
      <c r="K31" s="2582">
        <v>728.3913093498846</v>
      </c>
      <c r="L31" s="135"/>
    </row>
    <row r="32" ht="18" customHeight="1" x14ac:dyDescent="0.2">
      <c r="B32" s="2583" t="s">
        <v>2008</v>
      </c>
      <c r="C32" s="49"/>
      <c r="D32" s="2506">
        <v>422.5706107964493</v>
      </c>
      <c r="E32" s="49"/>
      <c r="F32" s="49"/>
      <c r="G32" s="49"/>
      <c r="H32" s="49"/>
      <c r="I32" s="2584"/>
      <c r="J32" s="2584"/>
      <c r="K32" s="2585">
        <v>422.5706107964493</v>
      </c>
      <c r="L32" s="135"/>
    </row>
    <row r="33" ht="18" customHeight="1" x14ac:dyDescent="0.2">
      <c r="B33" s="2583" t="s">
        <v>2009</v>
      </c>
      <c r="C33" s="49"/>
      <c r="D33" s="2506">
        <v>88.93021449197171</v>
      </c>
      <c r="E33" s="2506">
        <v>35.82514834686777</v>
      </c>
      <c r="F33" s="49"/>
      <c r="G33" s="49"/>
      <c r="H33" s="49"/>
      <c r="I33" s="2584"/>
      <c r="J33" s="2584"/>
      <c r="K33" s="2585">
        <v>124.75536283883949</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173.70259359204215</v>
      </c>
      <c r="F35" s="49"/>
      <c r="G35" s="49"/>
      <c r="H35" s="49"/>
      <c r="I35" s="2584"/>
      <c r="J35" s="2584"/>
      <c r="K35" s="2585">
        <v>173.70259359204215</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1.971255</v>
      </c>
      <c r="D38" s="2597"/>
      <c r="E38" s="2597"/>
      <c r="F38" s="49"/>
      <c r="G38" s="49"/>
      <c r="H38" s="49"/>
      <c r="I38" s="2584"/>
      <c r="J38" s="2584"/>
      <c r="K38" s="2585">
        <v>1.971255</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5.391487122553746</v>
      </c>
      <c r="D40" s="2597"/>
      <c r="E40" s="2597"/>
      <c r="F40" s="49"/>
      <c r="G40" s="49"/>
      <c r="H40" s="49"/>
      <c r="I40" s="2584"/>
      <c r="J40" s="2584"/>
      <c r="K40" s="2585">
        <v>5.391487122553746</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-543.3104609911938</v>
      </c>
      <c r="D42" s="2599" t="s">
        <v>83</v>
      </c>
      <c r="E42" s="2599">
        <v>13.423276053298487</v>
      </c>
      <c r="F42" s="2457"/>
      <c r="G42" s="2457"/>
      <c r="H42" s="2457"/>
      <c r="I42" s="2581"/>
      <c r="J42" s="2581"/>
      <c r="K42" s="2582">
        <v>-529.8871849378953</v>
      </c>
      <c r="L42" s="135"/>
    </row>
    <row r="43" ht="18" customHeight="1" x14ac:dyDescent="0.2">
      <c r="B43" s="2583" t="s">
        <v>1284</v>
      </c>
      <c r="C43" s="2483">
        <v>-573.4476884000658</v>
      </c>
      <c r="D43" s="2483" t="s">
        <v>83</v>
      </c>
      <c r="E43" s="2483" t="s">
        <v>83</v>
      </c>
      <c r="F43" s="49"/>
      <c r="G43" s="49"/>
      <c r="H43" s="49"/>
      <c r="I43" s="2584"/>
      <c r="J43" s="2584"/>
      <c r="K43" s="2585">
        <v>-573.4476884000658</v>
      </c>
      <c r="L43" s="135"/>
    </row>
    <row r="44" ht="18" customHeight="1" x14ac:dyDescent="0.2">
      <c r="B44" s="2583" t="s">
        <v>1287</v>
      </c>
      <c r="C44" s="2483">
        <v>76.90813358261505</v>
      </c>
      <c r="D44" s="2483" t="s">
        <v>83</v>
      </c>
      <c r="E44" s="2483">
        <v>8.105279148111979</v>
      </c>
      <c r="F44" s="49"/>
      <c r="G44" s="49"/>
      <c r="H44" s="49"/>
      <c r="I44" s="2584"/>
      <c r="J44" s="2584"/>
      <c r="K44" s="2585">
        <v>85.01341273072703</v>
      </c>
      <c r="L44" s="135"/>
    </row>
    <row r="45" ht="18" customHeight="1" x14ac:dyDescent="0.2">
      <c r="B45" s="2583" t="s">
        <v>1290</v>
      </c>
      <c r="C45" s="2483">
        <v>-66.11816131403353</v>
      </c>
      <c r="D45" s="2483" t="s">
        <v>83</v>
      </c>
      <c r="E45" s="2483">
        <v>0.6671629693294269</v>
      </c>
      <c r="F45" s="49"/>
      <c r="G45" s="49"/>
      <c r="H45" s="49"/>
      <c r="I45" s="2584"/>
      <c r="J45" s="2584"/>
      <c r="K45" s="2585">
        <v>-65.4509983447041</v>
      </c>
      <c r="L45" s="135"/>
    </row>
    <row r="46" ht="18" customHeight="1" x14ac:dyDescent="0.2">
      <c r="B46" s="2583" t="s">
        <v>2061</v>
      </c>
      <c r="C46" s="2483">
        <v>0.16982951952970785</v>
      </c>
      <c r="D46" s="2483" t="s">
        <v>83</v>
      </c>
      <c r="E46" s="2483">
        <v>0.010770545442708335</v>
      </c>
      <c r="F46" s="49"/>
      <c r="G46" s="49"/>
      <c r="H46" s="49"/>
      <c r="I46" s="2584"/>
      <c r="J46" s="2584"/>
      <c r="K46" s="2585">
        <v>0.18060006497241618</v>
      </c>
      <c r="L46" s="135"/>
    </row>
    <row r="47" ht="18" customHeight="1" x14ac:dyDescent="0.2">
      <c r="B47" s="2583" t="s">
        <v>2062</v>
      </c>
      <c r="C47" s="2483">
        <v>44.37446939133288</v>
      </c>
      <c r="D47" s="2483" t="s">
        <v>83</v>
      </c>
      <c r="E47" s="2483">
        <v>4.634455203695626</v>
      </c>
      <c r="F47" s="49"/>
      <c r="G47" s="49"/>
      <c r="H47" s="49"/>
      <c r="I47" s="2584"/>
      <c r="J47" s="2584"/>
      <c r="K47" s="2585">
        <v>49.0089245950285</v>
      </c>
      <c r="L47" s="135"/>
    </row>
    <row r="48" ht="18" customHeight="1" x14ac:dyDescent="0.2">
      <c r="B48" s="2583" t="s">
        <v>2063</v>
      </c>
      <c r="C48" s="2483">
        <v>0.07515069128395471</v>
      </c>
      <c r="D48" s="2483" t="s">
        <v>83</v>
      </c>
      <c r="E48" s="2483">
        <v>0.00560818671875</v>
      </c>
      <c r="F48" s="49"/>
      <c r="G48" s="49"/>
      <c r="H48" s="49"/>
      <c r="I48" s="2584"/>
      <c r="J48" s="2584"/>
      <c r="K48" s="2585">
        <v>0.08075887800270472</v>
      </c>
      <c r="L48" s="135"/>
    </row>
    <row r="49" ht="18" customHeight="1" x14ac:dyDescent="0.2">
      <c r="B49" s="2583" t="s">
        <v>2064</v>
      </c>
      <c r="C49" s="2483">
        <v>-25.272194461856238</v>
      </c>
      <c r="D49" s="2477"/>
      <c r="E49" s="2477"/>
      <c r="F49" s="49"/>
      <c r="G49" s="49"/>
      <c r="H49" s="49"/>
      <c r="I49" s="2584"/>
      <c r="J49" s="2584"/>
      <c r="K49" s="2585">
        <v>-25.272194461856238</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90</v>
      </c>
      <c r="D51" s="2599">
        <v>110.45265672997732</v>
      </c>
      <c r="E51" s="2599">
        <v>8.114790203285027</v>
      </c>
      <c r="F51" s="2457"/>
      <c r="G51" s="2457"/>
      <c r="H51" s="2457"/>
      <c r="I51" s="2581"/>
      <c r="J51" s="2581"/>
      <c r="K51" s="2582">
        <v>118.56744693326235</v>
      </c>
      <c r="L51" s="135"/>
    </row>
    <row r="52" ht="18" customHeight="1" x14ac:dyDescent="0.2">
      <c r="B52" s="2583" t="s">
        <v>2066</v>
      </c>
      <c r="C52" s="49"/>
      <c r="D52" s="2483">
        <v>96.66813227269452</v>
      </c>
      <c r="E52" s="49"/>
      <c r="F52" s="49"/>
      <c r="G52" s="49"/>
      <c r="H52" s="49"/>
      <c r="I52" s="2584"/>
      <c r="J52" s="2584"/>
      <c r="K52" s="2585">
        <v>96.66813227269452</v>
      </c>
      <c r="L52" s="135"/>
    </row>
    <row r="53" ht="18" customHeight="1" x14ac:dyDescent="0.2">
      <c r="B53" s="2583" t="s">
        <v>2067</v>
      </c>
      <c r="C53" s="49"/>
      <c r="D53" s="2483">
        <v>5.843108413268769</v>
      </c>
      <c r="E53" s="2483">
        <v>3.2074021168669073</v>
      </c>
      <c r="F53" s="49"/>
      <c r="G53" s="49"/>
      <c r="H53" s="49"/>
      <c r="I53" s="2584"/>
      <c r="J53" s="2584"/>
      <c r="K53" s="2585">
        <v>9.050510530135677</v>
      </c>
      <c r="L53" s="135"/>
    </row>
    <row r="54" ht="18" customHeight="1" x14ac:dyDescent="0.2">
      <c r="B54" s="2600" t="s">
        <v>2068</v>
      </c>
      <c r="C54" s="2483" t="s">
        <v>90</v>
      </c>
      <c r="D54" s="2483" t="s">
        <v>90</v>
      </c>
      <c r="E54" s="2483" t="s">
        <v>90</v>
      </c>
      <c r="F54" s="49"/>
      <c r="G54" s="49"/>
      <c r="H54" s="49"/>
      <c r="I54" s="2584"/>
      <c r="J54" s="2584"/>
      <c r="K54" s="2585" t="s">
        <v>90</v>
      </c>
      <c r="L54" s="135"/>
    </row>
    <row r="55" ht="18" customHeight="1" x14ac:dyDescent="0.2">
      <c r="B55" s="2583" t="s">
        <v>2069</v>
      </c>
      <c r="C55" s="49"/>
      <c r="D55" s="2483">
        <v>7.941416044014033</v>
      </c>
      <c r="E55" s="2483">
        <v>4.90738808641812</v>
      </c>
      <c r="F55" s="49"/>
      <c r="G55" s="49"/>
      <c r="H55" s="49"/>
      <c r="I55" s="2584"/>
      <c r="J55" s="2584"/>
      <c r="K55" s="2585">
        <v>12.848804130432153</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123</v>
      </c>
      <c r="C60" s="2463">
        <v>893.355305239515</v>
      </c>
      <c r="D60" s="2463">
        <v>0.12133255990847397</v>
      </c>
      <c r="E60" s="2463">
        <v>7.257788141609239</v>
      </c>
      <c r="F60" s="49"/>
      <c r="G60" s="49"/>
      <c r="H60" s="530"/>
      <c r="I60" s="2609"/>
      <c r="J60" s="2609"/>
      <c r="K60" s="2464">
        <v>900.7344259410328</v>
      </c>
    </row>
    <row r="61" ht="18" customHeight="1" x14ac:dyDescent="0.2">
      <c r="B61" s="2610" t="s">
        <v>124</v>
      </c>
      <c r="C61" s="2481">
        <v>893.2689063829949</v>
      </c>
      <c r="D61" s="2481">
        <v>0.12120127828059998</v>
      </c>
      <c r="E61" s="2481">
        <v>7.248578076306864</v>
      </c>
      <c r="F61" s="49"/>
      <c r="G61" s="49"/>
      <c r="H61" s="49"/>
      <c r="I61" s="1292"/>
      <c r="J61" s="1292"/>
      <c r="K61" s="2482">
        <v>900.6386857375825</v>
      </c>
    </row>
    <row r="62" ht="18" customHeight="1" x14ac:dyDescent="0.2">
      <c r="B62" s="2610" t="s">
        <v>2033</v>
      </c>
      <c r="C62" s="2463">
        <v>0.08639885652011223</v>
      </c>
      <c r="D62" s="2463">
        <v>0.000131281627873986</v>
      </c>
      <c r="E62" s="2463">
        <v>0.00921006530237483</v>
      </c>
      <c r="F62" s="49"/>
      <c r="G62" s="49"/>
      <c r="H62" s="49"/>
      <c r="I62" s="2609"/>
      <c r="J62" s="2609"/>
      <c r="K62" s="2464">
        <v>0.09574020345036105</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150.2397260447483</v>
      </c>
      <c r="D64" s="49"/>
      <c r="E64" s="49"/>
      <c r="F64" s="49"/>
      <c r="G64" s="49"/>
      <c r="H64" s="49"/>
      <c r="I64" s="2584"/>
      <c r="J64" s="2584"/>
      <c r="K64" s="2464">
        <v>150.2397260447483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8623.177856975497</v>
      </c>
    </row>
    <row r="72" ht="18" customHeight="1" x14ac:dyDescent="0.2" s="184" customFormat="1">
      <c r="B72" s="2628"/>
      <c r="C72" s="2629"/>
      <c r="D72" s="2629"/>
      <c r="E72" s="2629"/>
      <c r="F72" s="2629"/>
      <c r="G72" s="2629"/>
      <c r="H72" s="2629"/>
      <c r="I72" s="2629"/>
      <c r="J72" s="2630" t="s">
        <v>2076</v>
      </c>
      <c r="K72" s="2631">
        <v>8093.290672037601</v>
      </c>
    </row>
    <row r="73" ht="18" customHeight="1" x14ac:dyDescent="0.2" s="184" customFormat="1">
      <c r="B73" s="2628"/>
      <c r="C73" s="2629"/>
      <c r="D73" s="2629"/>
      <c r="E73" s="2629"/>
      <c r="F73" s="2629"/>
      <c r="G73" s="2629"/>
      <c r="H73" s="2629"/>
      <c r="I73" s="2629"/>
      <c r="J73" s="2630" t="s">
        <v>2077</v>
      </c>
      <c r="K73" s="2631">
        <v>8623.177856975497</v>
      </c>
    </row>
    <row r="74" ht="18" customHeight="1" x14ac:dyDescent="0.2" s="184" customFormat="1">
      <c r="B74" s="2632"/>
      <c r="C74" s="2633"/>
      <c r="D74" s="2633"/>
      <c r="E74" s="2633"/>
      <c r="F74" s="2633"/>
      <c r="G74" s="2633"/>
      <c r="H74" s="2633"/>
      <c r="I74" s="2633"/>
      <c r="J74" s="2634" t="s">
        <v>2078</v>
      </c>
      <c r="K74" s="2635">
        <v>8093.290672037601</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152</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108</v>
      </c>
      <c r="C17" s="2649" t="s">
        <v>2100</v>
      </c>
      <c r="D17" s="2649" t="s">
        <v>2099</v>
      </c>
      <c r="E17" s="2649" t="s">
        <v>2100</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2100</v>
      </c>
      <c r="D19" s="2649" t="s">
        <v>2099</v>
      </c>
      <c r="E19" s="2649" t="s">
        <v>2100</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2101</v>
      </c>
      <c r="C21" s="2649" t="s">
        <v>2102</v>
      </c>
      <c r="D21" s="2649" t="s">
        <v>2089</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2104</v>
      </c>
      <c r="Q21" s="2649" t="s">
        <v>459</v>
      </c>
      <c r="R21" s="2656" t="s">
        <v>459</v>
      </c>
    </row>
    <row r="22" ht="18" customHeight="1" x14ac:dyDescent="0.2">
      <c r="B22" s="2591" t="s">
        <v>2002</v>
      </c>
      <c r="C22" s="2649" t="s">
        <v>2106</v>
      </c>
      <c r="D22" s="2649" t="s">
        <v>2107</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2108</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2109</v>
      </c>
      <c r="D25" s="2649" t="s">
        <v>2099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2104</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2110</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2110</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2110</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2111</v>
      </c>
      <c r="D39" s="2649" t="s">
        <v>2112</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2113</v>
      </c>
      <c r="C41" s="2649" t="s">
        <v>2114</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2115</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2116</v>
      </c>
    </row>
    <row r="58" ht="14.1" customHeight="1" x14ac:dyDescent="0.2">
      <c r="B58" s="2676" t="s">
        <v>2117</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2118</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2119</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2120</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2121</v>
      </c>
    </row>
    <row r="65" ht="14.1" customHeight="1" x14ac:dyDescent="0.2">
      <c r="B65" s="2685" t="s">
        <v>2122</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2123</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2124</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2125</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2126</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2127</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2128</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2129</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2130</v>
      </c>
      <c r="D7" s="2701"/>
      <c r="E7" s="2701"/>
      <c r="F7" s="2701"/>
      <c r="G7" s="2701"/>
      <c r="H7" s="2701" t="s">
        <v>2131</v>
      </c>
      <c r="I7" s="2701"/>
    </row>
    <row r="8" ht="18" customHeight="1" x14ac:dyDescent="0.2">
      <c r="B8" s="2702" t="s">
        <v>2132</v>
      </c>
      <c r="C8" s="2703" t="s">
        <v>546</v>
      </c>
      <c r="D8" s="2704" t="s">
        <v>72</v>
      </c>
      <c r="E8" s="2705" t="s">
        <v>73</v>
      </c>
      <c r="F8" s="2705" t="s">
        <v>2133</v>
      </c>
      <c r="G8" s="2705" t="s">
        <v>2134</v>
      </c>
      <c r="H8" s="2706" t="s">
        <v>2135</v>
      </c>
      <c r="I8" s="2707" t="s">
        <v>2136</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2137</v>
      </c>
      <c r="C12" s="1501" t="s">
        <v>83</v>
      </c>
      <c r="D12" s="162" t="s">
        <v>83</v>
      </c>
      <c r="E12" s="162" t="s">
        <v>83</v>
      </c>
      <c r="F12" s="162" t="s">
        <v>83</v>
      </c>
      <c r="G12" s="531" t="s">
        <v>83</v>
      </c>
      <c r="H12" s="2723" t="s">
        <v>83</v>
      </c>
      <c r="I12" s="185" t="s">
        <v>83</v>
      </c>
    </row>
    <row r="13" ht="18" customHeight="1" x14ac:dyDescent="0.2">
      <c r="B13" s="2722" t="s">
        <v>2138</v>
      </c>
      <c r="C13" s="1501" t="s">
        <v>83</v>
      </c>
      <c r="D13" s="162" t="s">
        <v>83</v>
      </c>
      <c r="E13" s="162" t="s">
        <v>83</v>
      </c>
      <c r="F13" s="162" t="s">
        <v>83</v>
      </c>
      <c r="G13" s="2724"/>
      <c r="H13" s="2723" t="s">
        <v>83</v>
      </c>
      <c r="I13" s="185" t="s">
        <v>83</v>
      </c>
    </row>
    <row r="14" ht="18" customHeight="1" x14ac:dyDescent="0.2">
      <c r="B14" s="2722" t="s">
        <v>2139</v>
      </c>
      <c r="C14" s="1501"/>
      <c r="D14" s="162"/>
      <c r="E14" s="531"/>
      <c r="F14" s="531"/>
      <c r="G14" s="2724"/>
      <c r="H14" s="2725"/>
      <c r="I14" s="185"/>
    </row>
    <row r="15" ht="18" customHeight="1" x14ac:dyDescent="0.2">
      <c r="B15" s="2722" t="s">
        <v>2140</v>
      </c>
      <c r="C15" s="1501" t="s">
        <v>83</v>
      </c>
      <c r="D15" s="162" t="s">
        <v>83</v>
      </c>
      <c r="E15" s="531" t="s">
        <v>83</v>
      </c>
      <c r="F15" s="531" t="s">
        <v>83</v>
      </c>
      <c r="G15" s="531" t="s">
        <v>83</v>
      </c>
      <c r="H15" s="2725" t="s">
        <v>83</v>
      </c>
      <c r="I15" s="185" t="s">
        <v>83</v>
      </c>
    </row>
    <row r="16" ht="18" customHeight="1" x14ac:dyDescent="0.2">
      <c r="B16" s="2726" t="s">
        <v>2141</v>
      </c>
      <c r="C16" s="2727" t="s">
        <v>459</v>
      </c>
      <c r="D16" s="205" t="s">
        <v>459</v>
      </c>
      <c r="E16" s="1074" t="s">
        <v>459</v>
      </c>
      <c r="F16" s="1074" t="s">
        <v>459</v>
      </c>
      <c r="G16" s="1074" t="s">
        <v>459</v>
      </c>
      <c r="H16" s="2728" t="s">
        <v>459</v>
      </c>
      <c r="I16" s="217" t="s">
        <v>459</v>
      </c>
    </row>
    <row r="17" ht="14.1" customHeight="1" x14ac:dyDescent="0.25">
      <c r="B17" s="218" t="s">
        <v>2142</v>
      </c>
      <c r="C17" s="835"/>
      <c r="D17" s="835"/>
      <c r="E17" s="835"/>
      <c r="F17" s="835"/>
      <c r="G17" s="835"/>
      <c r="H17" s="835"/>
      <c r="I17" s="835"/>
    </row>
    <row r="18" ht="14.1" customHeight="1" x14ac:dyDescent="0.25">
      <c r="B18" s="218" t="s">
        <v>2143</v>
      </c>
      <c r="C18" s="835"/>
      <c r="D18" s="835"/>
      <c r="E18" s="835"/>
      <c r="F18" s="835"/>
      <c r="G18" s="835"/>
      <c r="H18" s="835"/>
      <c r="I18" s="835"/>
    </row>
    <row r="19" ht="14.1" customHeight="1" x14ac:dyDescent="0.25">
      <c r="B19" s="218" t="s">
        <v>2144</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2145</v>
      </c>
      <c r="C24" s="2733"/>
      <c r="D24" s="2733"/>
      <c r="E24" s="2733"/>
      <c r="F24" s="2733"/>
      <c r="G24" s="2733"/>
      <c r="H24" s="2733"/>
      <c r="I24" s="2734"/>
    </row>
    <row r="25" ht="14.1" customHeight="1" x14ac:dyDescent="0.2">
      <c r="B25" s="2735" t="s">
        <v>2146</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2147</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2148</v>
      </c>
      <c r="G6" s="2745" t="s">
        <v>2149</v>
      </c>
    </row>
    <row r="7" ht="13.5" customHeight="1" x14ac:dyDescent="0.2">
      <c r="B7" s="2157"/>
      <c r="C7" s="2157"/>
      <c r="H7" s="2746"/>
    </row>
    <row r="8" ht="24" customHeight="1" x14ac:dyDescent="0.2">
      <c r="B8" s="2747" t="s">
        <v>2150</v>
      </c>
      <c r="C8" s="2748" t="s">
        <v>2151</v>
      </c>
      <c r="D8" s="2749" t="s">
        <v>2152</v>
      </c>
      <c r="E8" s="2749"/>
      <c r="F8" s="2750" t="s">
        <v>2153</v>
      </c>
      <c r="G8" s="2751" t="s">
        <v>2154</v>
      </c>
    </row>
    <row r="9" ht="18" customHeight="1" x14ac:dyDescent="0.2">
      <c r="B9" s="2752"/>
      <c r="C9" s="2753"/>
      <c r="D9" s="2754" t="s">
        <v>2155</v>
      </c>
      <c r="E9" s="2754" t="s">
        <v>2156</v>
      </c>
      <c r="F9" s="2755" t="s">
        <v>2157</v>
      </c>
      <c r="G9" s="2756" t="s">
        <v>2157</v>
      </c>
      <c r="H9" s="135"/>
    </row>
    <row r="10" ht="18" customHeight="1" x14ac:dyDescent="0.25">
      <c r="B10" s="2757" t="s">
        <v>2158</v>
      </c>
      <c r="C10" s="2758" t="s">
        <v>2159</v>
      </c>
      <c r="D10" s="2759"/>
      <c r="E10" s="2759"/>
      <c r="F10" s="2759"/>
      <c r="G10" s="2760"/>
    </row>
    <row r="11" ht="18" customHeight="1" x14ac:dyDescent="0.25">
      <c r="B11" s="2757" t="s">
        <v>2158</v>
      </c>
      <c r="C11" s="2761" t="s">
        <v>2160</v>
      </c>
      <c r="D11" s="2759"/>
      <c r="E11" s="2759"/>
      <c r="F11" s="2759"/>
      <c r="G11" s="2760"/>
    </row>
    <row r="12" ht="18" customHeight="1" x14ac:dyDescent="0.25">
      <c r="B12" s="2757" t="s">
        <v>2158</v>
      </c>
      <c r="C12" s="2761" t="s">
        <v>2161</v>
      </c>
      <c r="D12" s="2759"/>
      <c r="E12" s="2759"/>
      <c r="F12" s="2759"/>
      <c r="G12" s="2760"/>
    </row>
    <row r="13" ht="18" customHeight="1" x14ac:dyDescent="0.25">
      <c r="B13" s="2757" t="s">
        <v>2162</v>
      </c>
      <c r="C13" s="2758" t="s">
        <v>2159</v>
      </c>
      <c r="D13" s="2759"/>
      <c r="E13" s="2759"/>
      <c r="F13" s="2759"/>
      <c r="G13" s="2760"/>
    </row>
    <row r="14" ht="18" customHeight="1" x14ac:dyDescent="0.25">
      <c r="B14" s="2757" t="s">
        <v>2162</v>
      </c>
      <c r="C14" s="2761" t="s">
        <v>2160</v>
      </c>
      <c r="D14" s="2759"/>
      <c r="E14" s="2759"/>
      <c r="F14" s="2759"/>
      <c r="G14" s="2760"/>
    </row>
    <row r="15" ht="18" customHeight="1" x14ac:dyDescent="0.25">
      <c r="B15" s="2757" t="s">
        <v>2162</v>
      </c>
      <c r="C15" s="2761" t="s">
        <v>2161</v>
      </c>
      <c r="D15" s="2759"/>
      <c r="E15" s="2759"/>
      <c r="F15" s="2759"/>
      <c r="G15" s="2760"/>
    </row>
    <row r="16" ht="18" customHeight="1" x14ac:dyDescent="0.25">
      <c r="B16" s="2757" t="s">
        <v>2163</v>
      </c>
      <c r="C16" s="2758" t="s">
        <v>2159</v>
      </c>
      <c r="D16" s="2759" t="s">
        <v>2164</v>
      </c>
      <c r="E16" s="2759" t="s">
        <v>2164</v>
      </c>
      <c r="F16" s="2759" t="s">
        <v>2164</v>
      </c>
      <c r="G16" s="2760" t="s">
        <v>2164</v>
      </c>
    </row>
    <row r="17" ht="18" customHeight="1" x14ac:dyDescent="0.25">
      <c r="B17" s="2757" t="s">
        <v>2163</v>
      </c>
      <c r="C17" s="2761" t="s">
        <v>2160</v>
      </c>
      <c r="D17" s="2759"/>
      <c r="E17" s="2759"/>
      <c r="F17" s="2759"/>
      <c r="G17" s="2760"/>
    </row>
    <row r="18" ht="18" customHeight="1" x14ac:dyDescent="0.25">
      <c r="B18" s="2757" t="s">
        <v>2163</v>
      </c>
      <c r="C18" s="2761" t="s">
        <v>2161</v>
      </c>
      <c r="D18" s="2759"/>
      <c r="E18" s="2759"/>
      <c r="F18" s="2759"/>
      <c r="G18" s="2760"/>
    </row>
    <row r="19" ht="18" customHeight="1" x14ac:dyDescent="0.25">
      <c r="B19" s="2757" t="s">
        <v>2165</v>
      </c>
      <c r="C19" s="2758" t="s">
        <v>2159</v>
      </c>
      <c r="D19" s="2759"/>
      <c r="E19" s="2759"/>
      <c r="F19" s="2759"/>
      <c r="G19" s="2760"/>
    </row>
    <row r="20" ht="18" customHeight="1" x14ac:dyDescent="0.25">
      <c r="B20" s="2757" t="s">
        <v>2165</v>
      </c>
      <c r="C20" s="2761" t="s">
        <v>2160</v>
      </c>
      <c r="D20" s="2759"/>
      <c r="E20" s="2759"/>
      <c r="F20" s="2759"/>
      <c r="G20" s="2760"/>
    </row>
    <row r="21" ht="18" customHeight="1" x14ac:dyDescent="0.25">
      <c r="B21" s="2757" t="s">
        <v>2165</v>
      </c>
      <c r="C21" s="2761" t="s">
        <v>2161</v>
      </c>
      <c r="D21" s="2759"/>
      <c r="E21" s="2759"/>
      <c r="F21" s="2759"/>
      <c r="G21" s="2760"/>
    </row>
    <row r="22" ht="18" customHeight="1" x14ac:dyDescent="0.25">
      <c r="B22" s="2757" t="s">
        <v>2166</v>
      </c>
      <c r="C22" s="2758" t="s">
        <v>2159</v>
      </c>
      <c r="D22" s="2759"/>
      <c r="E22" s="2759"/>
      <c r="F22" s="2759"/>
      <c r="G22" s="2760"/>
    </row>
    <row r="23" ht="18" customHeight="1" x14ac:dyDescent="0.25">
      <c r="B23" s="2757" t="s">
        <v>2166</v>
      </c>
      <c r="C23" s="2761" t="s">
        <v>2160</v>
      </c>
      <c r="D23" s="2759"/>
      <c r="E23" s="2759"/>
      <c r="F23" s="2759"/>
      <c r="G23" s="2760"/>
    </row>
    <row r="24" ht="18" customHeight="1" x14ac:dyDescent="0.25">
      <c r="B24" s="2757" t="s">
        <v>2166</v>
      </c>
      <c r="C24" s="2761" t="s">
        <v>2161</v>
      </c>
      <c r="D24" s="2759"/>
      <c r="E24" s="2759"/>
      <c r="F24" s="2759"/>
      <c r="G24" s="2760"/>
    </row>
    <row r="25" ht="18" customHeight="1" x14ac:dyDescent="0.25">
      <c r="B25" s="2757" t="s">
        <v>2167</v>
      </c>
      <c r="C25" s="2761" t="s">
        <v>2160</v>
      </c>
      <c r="D25" s="2759"/>
      <c r="E25" s="2759"/>
      <c r="F25" s="2759"/>
      <c r="G25" s="2760"/>
    </row>
    <row r="26" ht="18" customHeight="1" x14ac:dyDescent="0.25">
      <c r="B26" s="2757" t="s">
        <v>2167</v>
      </c>
      <c r="C26" s="2761" t="s">
        <v>2161</v>
      </c>
      <c r="D26" s="2759"/>
      <c r="E26" s="2759"/>
      <c r="F26" s="2759"/>
      <c r="G26" s="2760"/>
    </row>
    <row r="27" ht="18" customHeight="1" x14ac:dyDescent="0.25">
      <c r="B27" s="2762" t="s">
        <v>2168</v>
      </c>
      <c r="C27" s="2758" t="s">
        <v>2159</v>
      </c>
      <c r="D27" s="2759" t="s">
        <v>2164</v>
      </c>
      <c r="E27" s="2759"/>
      <c r="F27" s="2759" t="s">
        <v>2164</v>
      </c>
      <c r="G27" s="2760" t="s">
        <v>2164</v>
      </c>
    </row>
    <row r="28" ht="18" customHeight="1" x14ac:dyDescent="0.25">
      <c r="B28" s="2762" t="s">
        <v>2168</v>
      </c>
      <c r="C28" s="2761" t="s">
        <v>2160</v>
      </c>
      <c r="D28" s="2759"/>
      <c r="E28" s="2759"/>
      <c r="F28" s="2759"/>
      <c r="G28" s="2760"/>
    </row>
    <row r="29" ht="18" customHeight="1" x14ac:dyDescent="0.25">
      <c r="B29" s="2762" t="s">
        <v>2168</v>
      </c>
      <c r="C29" s="2761" t="s">
        <v>2161</v>
      </c>
      <c r="D29" s="2759"/>
      <c r="E29" s="2759"/>
      <c r="F29" s="2759"/>
      <c r="G29" s="2760"/>
    </row>
    <row r="30" ht="18" customHeight="1" x14ac:dyDescent="0.25">
      <c r="B30" s="2762" t="s">
        <v>2169</v>
      </c>
      <c r="C30" s="2758" t="s">
        <v>2159</v>
      </c>
      <c r="D30" s="2759" t="s">
        <v>2164</v>
      </c>
      <c r="E30" s="2759" t="s">
        <v>2164</v>
      </c>
      <c r="F30" s="2759" t="s">
        <v>2164</v>
      </c>
      <c r="G30" s="2760" t="s">
        <v>2164</v>
      </c>
    </row>
    <row r="31" ht="18" customHeight="1" x14ac:dyDescent="0.25">
      <c r="B31" s="2762" t="s">
        <v>2169</v>
      </c>
      <c r="C31" s="2761" t="s">
        <v>2160</v>
      </c>
      <c r="D31" s="2759"/>
      <c r="E31" s="2759"/>
      <c r="F31" s="2759"/>
      <c r="G31" s="2760"/>
    </row>
    <row r="32" ht="18" customHeight="1" x14ac:dyDescent="0.25">
      <c r="B32" s="2762" t="s">
        <v>2169</v>
      </c>
      <c r="C32" s="2761" t="s">
        <v>2161</v>
      </c>
      <c r="D32" s="2759"/>
      <c r="E32" s="2759"/>
      <c r="F32" s="2759"/>
      <c r="G32" s="2760"/>
    </row>
    <row r="33" ht="18" customHeight="1" x14ac:dyDescent="0.25">
      <c r="B33" s="2762" t="s">
        <v>2170</v>
      </c>
      <c r="C33" s="2758" t="s">
        <v>2159</v>
      </c>
      <c r="D33" s="2759" t="s">
        <v>2164</v>
      </c>
      <c r="E33" s="2759" t="s">
        <v>2164</v>
      </c>
      <c r="F33" s="2759" t="s">
        <v>2164</v>
      </c>
      <c r="G33" s="2760" t="s">
        <v>2164</v>
      </c>
    </row>
    <row r="34" ht="18" customHeight="1" x14ac:dyDescent="0.25">
      <c r="B34" s="2762" t="s">
        <v>2170</v>
      </c>
      <c r="C34" s="2761" t="s">
        <v>2160</v>
      </c>
      <c r="D34" s="2759"/>
      <c r="E34" s="2759"/>
      <c r="F34" s="2759"/>
      <c r="G34" s="2760"/>
    </row>
    <row r="35" ht="18" customHeight="1" x14ac:dyDescent="0.25">
      <c r="B35" s="2762" t="s">
        <v>2170</v>
      </c>
      <c r="C35" s="2761" t="s">
        <v>2161</v>
      </c>
      <c r="D35" s="2759"/>
      <c r="E35" s="2759"/>
      <c r="F35" s="2759"/>
      <c r="G35" s="2760"/>
    </row>
    <row r="36" ht="18" customHeight="1" x14ac:dyDescent="0.25">
      <c r="B36" s="2762" t="s">
        <v>2171</v>
      </c>
      <c r="C36" s="2758" t="s">
        <v>2159</v>
      </c>
      <c r="D36" s="2759"/>
      <c r="E36" s="2759"/>
      <c r="F36" s="2759"/>
      <c r="G36" s="2760"/>
    </row>
    <row r="37" ht="18" customHeight="1" x14ac:dyDescent="0.25">
      <c r="B37" s="2762" t="s">
        <v>2171</v>
      </c>
      <c r="C37" s="2761" t="s">
        <v>2160</v>
      </c>
      <c r="D37" s="2759"/>
      <c r="E37" s="2759"/>
      <c r="F37" s="2759"/>
      <c r="G37" s="2760"/>
    </row>
    <row r="38" ht="18" customHeight="1" x14ac:dyDescent="0.25">
      <c r="B38" s="2762" t="s">
        <v>2171</v>
      </c>
      <c r="C38" s="2761" t="s">
        <v>2161</v>
      </c>
      <c r="D38" s="2759"/>
      <c r="E38" s="2759"/>
      <c r="F38" s="2759"/>
      <c r="G38" s="2760"/>
    </row>
    <row r="39" ht="18" customHeight="1" x14ac:dyDescent="0.25">
      <c r="B39" s="2762" t="s">
        <v>2172</v>
      </c>
      <c r="C39" s="2758" t="s">
        <v>2159</v>
      </c>
      <c r="D39" s="2759"/>
      <c r="E39" s="2759"/>
      <c r="F39" s="2759"/>
      <c r="G39" s="2760"/>
    </row>
    <row r="40" ht="18" customHeight="1" x14ac:dyDescent="0.25">
      <c r="B40" s="2762" t="s">
        <v>2172</v>
      </c>
      <c r="C40" s="2761" t="s">
        <v>2160</v>
      </c>
      <c r="D40" s="2759"/>
      <c r="E40" s="2759"/>
      <c r="F40" s="2759"/>
      <c r="G40" s="2760"/>
    </row>
    <row r="41" ht="18" customHeight="1" x14ac:dyDescent="0.25">
      <c r="B41" s="2762" t="s">
        <v>2172</v>
      </c>
      <c r="C41" s="2761" t="s">
        <v>2161</v>
      </c>
      <c r="D41" s="2759"/>
      <c r="E41" s="2759"/>
      <c r="F41" s="2759"/>
      <c r="G41" s="2760"/>
    </row>
    <row r="42" ht="18" customHeight="1" x14ac:dyDescent="0.25">
      <c r="B42" s="2762" t="s">
        <v>2173</v>
      </c>
      <c r="C42" s="2761" t="s">
        <v>2160</v>
      </c>
      <c r="D42" s="2759"/>
      <c r="E42" s="2759"/>
      <c r="F42" s="2759"/>
      <c r="G42" s="2760"/>
    </row>
    <row r="43" ht="18" customHeight="1" x14ac:dyDescent="0.25">
      <c r="B43" s="2762" t="s">
        <v>2173</v>
      </c>
      <c r="C43" s="2761" t="s">
        <v>2161</v>
      </c>
      <c r="D43" s="2759"/>
      <c r="E43" s="2759"/>
      <c r="F43" s="2759"/>
      <c r="G43" s="2760"/>
    </row>
    <row r="44" ht="18" customHeight="1" x14ac:dyDescent="0.25">
      <c r="B44" s="2757" t="s">
        <v>2174</v>
      </c>
      <c r="C44" s="2758" t="s">
        <v>2159</v>
      </c>
      <c r="D44" s="2759"/>
      <c r="E44" s="2759"/>
      <c r="F44" s="2759"/>
      <c r="G44" s="2760"/>
    </row>
    <row r="45" ht="18" customHeight="1" x14ac:dyDescent="0.25">
      <c r="B45" s="2757" t="s">
        <v>2174</v>
      </c>
      <c r="C45" s="2761" t="s">
        <v>2160</v>
      </c>
      <c r="D45" s="2759"/>
      <c r="E45" s="2759"/>
      <c r="F45" s="2759"/>
      <c r="G45" s="2760"/>
    </row>
    <row r="46" ht="18" customHeight="1" x14ac:dyDescent="0.25">
      <c r="B46" s="2757" t="s">
        <v>2174</v>
      </c>
      <c r="C46" s="2761" t="s">
        <v>2161</v>
      </c>
      <c r="D46" s="2759"/>
      <c r="E46" s="2759"/>
      <c r="F46" s="2759"/>
      <c r="G46" s="2760"/>
    </row>
    <row r="47" ht="18" customHeight="1" x14ac:dyDescent="0.25">
      <c r="B47" s="2757" t="s">
        <v>2175</v>
      </c>
      <c r="C47" s="2758" t="s">
        <v>2159</v>
      </c>
      <c r="D47" s="2759" t="s">
        <v>2164</v>
      </c>
      <c r="E47" s="2759" t="s">
        <v>2164</v>
      </c>
      <c r="F47" s="2759" t="s">
        <v>2164</v>
      </c>
      <c r="G47" s="2760" t="s">
        <v>2164</v>
      </c>
    </row>
    <row r="48" ht="18" customHeight="1" x14ac:dyDescent="0.25">
      <c r="B48" s="2757" t="s">
        <v>2175</v>
      </c>
      <c r="C48" s="2761" t="s">
        <v>2160</v>
      </c>
      <c r="D48" s="2759"/>
      <c r="E48" s="2759"/>
      <c r="F48" s="2759"/>
      <c r="G48" s="2760"/>
    </row>
    <row r="49" ht="18" customHeight="1" x14ac:dyDescent="0.25">
      <c r="B49" s="2757" t="s">
        <v>2175</v>
      </c>
      <c r="C49" s="2761" t="s">
        <v>2161</v>
      </c>
      <c r="D49" s="2759"/>
      <c r="E49" s="2759"/>
      <c r="F49" s="2759"/>
      <c r="G49" s="2760"/>
    </row>
    <row r="50" ht="18" customHeight="1" x14ac:dyDescent="0.25">
      <c r="B50" s="2757" t="s">
        <v>2176</v>
      </c>
      <c r="C50" s="2758" t="s">
        <v>2159</v>
      </c>
      <c r="D50" s="2759"/>
      <c r="E50" s="2759"/>
      <c r="F50" s="2759"/>
      <c r="G50" s="2760"/>
    </row>
    <row r="51" ht="18" customHeight="1" x14ac:dyDescent="0.25">
      <c r="B51" s="2757" t="s">
        <v>2176</v>
      </c>
      <c r="C51" s="2761" t="s">
        <v>2160</v>
      </c>
      <c r="D51" s="2759"/>
      <c r="E51" s="2759"/>
      <c r="F51" s="2759"/>
      <c r="G51" s="2760"/>
    </row>
    <row r="52" ht="18" customHeight="1" x14ac:dyDescent="0.25">
      <c r="B52" s="2757" t="s">
        <v>2176</v>
      </c>
      <c r="C52" s="2761" t="s">
        <v>2161</v>
      </c>
      <c r="D52" s="2759"/>
      <c r="E52" s="2759"/>
      <c r="F52" s="2759"/>
      <c r="G52" s="2760"/>
    </row>
    <row r="53" ht="18" customHeight="1" x14ac:dyDescent="0.25">
      <c r="B53" s="2757" t="s">
        <v>2177</v>
      </c>
      <c r="C53" s="2758" t="s">
        <v>2159</v>
      </c>
      <c r="D53" s="2759"/>
      <c r="E53" s="2759"/>
      <c r="F53" s="2759"/>
      <c r="G53" s="2760"/>
    </row>
    <row r="54" ht="18" customHeight="1" x14ac:dyDescent="0.25">
      <c r="B54" s="2757" t="s">
        <v>2177</v>
      </c>
      <c r="C54" s="2761" t="s">
        <v>2160</v>
      </c>
      <c r="D54" s="2759"/>
      <c r="E54" s="2759"/>
      <c r="F54" s="2759"/>
      <c r="G54" s="2760"/>
    </row>
    <row r="55" ht="18" customHeight="1" x14ac:dyDescent="0.25">
      <c r="B55" s="2757" t="s">
        <v>2177</v>
      </c>
      <c r="C55" s="2761" t="s">
        <v>2161</v>
      </c>
      <c r="D55" s="2759"/>
      <c r="E55" s="2759"/>
      <c r="F55" s="2759"/>
      <c r="G55" s="2760"/>
    </row>
    <row r="56" ht="18" customHeight="1" x14ac:dyDescent="0.25">
      <c r="B56" s="2757" t="s">
        <v>2178</v>
      </c>
      <c r="C56" s="2758" t="s">
        <v>2159</v>
      </c>
      <c r="D56" s="2759"/>
      <c r="E56" s="2759"/>
      <c r="F56" s="2759"/>
      <c r="G56" s="2760"/>
    </row>
    <row r="57" ht="18" customHeight="1" x14ac:dyDescent="0.25">
      <c r="B57" s="2757" t="s">
        <v>2178</v>
      </c>
      <c r="C57" s="2761" t="s">
        <v>2160</v>
      </c>
      <c r="D57" s="2759"/>
      <c r="E57" s="2759"/>
      <c r="F57" s="2759"/>
      <c r="G57" s="2760"/>
    </row>
    <row r="58" ht="18" customHeight="1" x14ac:dyDescent="0.25">
      <c r="B58" s="2757" t="s">
        <v>2178</v>
      </c>
      <c r="C58" s="2761" t="s">
        <v>2161</v>
      </c>
      <c r="D58" s="2759"/>
      <c r="E58" s="2759"/>
      <c r="F58" s="2759"/>
      <c r="G58" s="2760"/>
    </row>
    <row r="59" ht="18" customHeight="1" x14ac:dyDescent="0.25">
      <c r="B59" s="2757" t="s">
        <v>2179</v>
      </c>
      <c r="C59" s="2758" t="s">
        <v>2159</v>
      </c>
      <c r="D59" s="2759"/>
      <c r="E59" s="2759"/>
      <c r="F59" s="2759"/>
      <c r="G59" s="2760"/>
    </row>
    <row r="60" ht="18" customHeight="1" x14ac:dyDescent="0.25">
      <c r="B60" s="2757" t="s">
        <v>2179</v>
      </c>
      <c r="C60" s="2761" t="s">
        <v>2160</v>
      </c>
      <c r="D60" s="2759"/>
      <c r="E60" s="2759"/>
      <c r="F60" s="2759"/>
      <c r="G60" s="2760"/>
    </row>
    <row r="61" ht="18" customHeight="1" x14ac:dyDescent="0.25">
      <c r="B61" s="2757" t="s">
        <v>2179</v>
      </c>
      <c r="C61" s="2761" t="s">
        <v>2161</v>
      </c>
      <c r="D61" s="2759"/>
      <c r="E61" s="2759"/>
      <c r="F61" s="2759"/>
      <c r="G61" s="2760"/>
    </row>
    <row r="62" ht="18" customHeight="1" x14ac:dyDescent="0.25">
      <c r="B62" s="2757" t="s">
        <v>2180</v>
      </c>
      <c r="C62" s="2761" t="s">
        <v>2160</v>
      </c>
      <c r="D62" s="2759"/>
      <c r="E62" s="2759"/>
      <c r="F62" s="2759"/>
      <c r="G62" s="2760"/>
    </row>
    <row r="63" ht="18" customHeight="1" x14ac:dyDescent="0.25">
      <c r="B63" s="2757" t="s">
        <v>2180</v>
      </c>
      <c r="C63" s="2761" t="s">
        <v>2161</v>
      </c>
      <c r="D63" s="2759"/>
      <c r="E63" s="2759"/>
      <c r="F63" s="2759"/>
      <c r="G63" s="2760"/>
    </row>
    <row r="64" ht="18" customHeight="1" x14ac:dyDescent="0.25">
      <c r="B64" s="2757" t="s">
        <v>2181</v>
      </c>
      <c r="C64" s="2758" t="s">
        <v>2159</v>
      </c>
      <c r="D64" s="2759"/>
      <c r="E64" s="2759"/>
      <c r="F64" s="2759"/>
      <c r="G64" s="2760"/>
    </row>
    <row r="65" ht="18" customHeight="1" x14ac:dyDescent="0.25">
      <c r="B65" s="2757" t="s">
        <v>2181</v>
      </c>
      <c r="C65" s="2761" t="s">
        <v>2160</v>
      </c>
      <c r="D65" s="2759"/>
      <c r="E65" s="2759"/>
      <c r="F65" s="2759"/>
      <c r="G65" s="2760"/>
    </row>
    <row r="66" ht="18" customHeight="1" x14ac:dyDescent="0.25">
      <c r="B66" s="2757" t="s">
        <v>2181</v>
      </c>
      <c r="C66" s="2761" t="s">
        <v>2161</v>
      </c>
      <c r="D66" s="2759"/>
      <c r="E66" s="2759"/>
      <c r="F66" s="2759"/>
      <c r="G66" s="2760"/>
    </row>
    <row r="67" ht="18" customHeight="1" x14ac:dyDescent="0.25">
      <c r="B67" s="2757" t="s">
        <v>2182</v>
      </c>
      <c r="C67" s="2758" t="s">
        <v>2159</v>
      </c>
      <c r="D67" s="2759" t="s">
        <v>2164</v>
      </c>
      <c r="E67" s="2759" t="s">
        <v>2164</v>
      </c>
      <c r="F67" s="2759" t="s">
        <v>2164</v>
      </c>
      <c r="G67" s="2760" t="s">
        <v>2164</v>
      </c>
    </row>
    <row r="68" ht="18" customHeight="1" x14ac:dyDescent="0.25">
      <c r="B68" s="2757" t="s">
        <v>2182</v>
      </c>
      <c r="C68" s="2761" t="s">
        <v>2160</v>
      </c>
      <c r="D68" s="2759"/>
      <c r="E68" s="2759"/>
      <c r="F68" s="2759"/>
      <c r="G68" s="2760"/>
    </row>
    <row r="69" ht="18" customHeight="1" x14ac:dyDescent="0.25">
      <c r="B69" s="2757" t="s">
        <v>2182</v>
      </c>
      <c r="C69" s="2761" t="s">
        <v>2161</v>
      </c>
      <c r="D69" s="2759"/>
      <c r="E69" s="2759"/>
      <c r="F69" s="2759"/>
      <c r="G69" s="2760"/>
    </row>
    <row r="70" ht="18" customHeight="1" x14ac:dyDescent="0.25">
      <c r="B70" s="2757" t="s">
        <v>2183</v>
      </c>
      <c r="C70" s="2758" t="s">
        <v>2159</v>
      </c>
      <c r="D70" s="2759"/>
      <c r="E70" s="2759"/>
      <c r="F70" s="2759"/>
      <c r="G70" s="2760"/>
    </row>
    <row r="71" ht="18" customHeight="1" x14ac:dyDescent="0.25">
      <c r="B71" s="2757" t="s">
        <v>2183</v>
      </c>
      <c r="C71" s="2761" t="s">
        <v>2160</v>
      </c>
      <c r="D71" s="2759"/>
      <c r="E71" s="2759"/>
      <c r="F71" s="2759"/>
      <c r="G71" s="2760"/>
    </row>
    <row r="72" ht="18" customHeight="1" x14ac:dyDescent="0.25">
      <c r="B72" s="2757" t="s">
        <v>2183</v>
      </c>
      <c r="C72" s="2761" t="s">
        <v>2161</v>
      </c>
      <c r="D72" s="2759"/>
      <c r="E72" s="2759"/>
      <c r="F72" s="2759"/>
      <c r="G72" s="2760"/>
    </row>
    <row r="73" ht="18" customHeight="1" x14ac:dyDescent="0.25">
      <c r="B73" s="2757" t="s">
        <v>2184</v>
      </c>
      <c r="C73" s="2758" t="s">
        <v>2159</v>
      </c>
      <c r="D73" s="2759" t="s">
        <v>2164</v>
      </c>
      <c r="E73" s="2759" t="s">
        <v>2164</v>
      </c>
      <c r="F73" s="2759" t="s">
        <v>2164</v>
      </c>
      <c r="G73" s="2760" t="s">
        <v>2164</v>
      </c>
    </row>
    <row r="74" ht="18" customHeight="1" x14ac:dyDescent="0.25">
      <c r="B74" s="2757" t="s">
        <v>2184</v>
      </c>
      <c r="C74" s="2761" t="s">
        <v>2160</v>
      </c>
      <c r="D74" s="2759"/>
      <c r="E74" s="2759"/>
      <c r="F74" s="2759"/>
      <c r="G74" s="2760"/>
    </row>
    <row r="75" ht="18" customHeight="1" x14ac:dyDescent="0.25">
      <c r="B75" s="2757" t="s">
        <v>2184</v>
      </c>
      <c r="C75" s="2761" t="s">
        <v>2161</v>
      </c>
      <c r="D75" s="2759"/>
      <c r="E75" s="2759"/>
      <c r="F75" s="2759"/>
      <c r="G75" s="2760"/>
    </row>
    <row r="76" ht="18" customHeight="1" x14ac:dyDescent="0.25">
      <c r="B76" s="2757" t="s">
        <v>2185</v>
      </c>
      <c r="C76" s="2758" t="s">
        <v>2159</v>
      </c>
      <c r="D76" s="2759"/>
      <c r="E76" s="2759"/>
      <c r="F76" s="2759"/>
      <c r="G76" s="2760"/>
    </row>
    <row r="77" ht="18" customHeight="1" x14ac:dyDescent="0.25">
      <c r="B77" s="2757" t="s">
        <v>2185</v>
      </c>
      <c r="C77" s="2761" t="s">
        <v>2160</v>
      </c>
      <c r="D77" s="2759"/>
      <c r="E77" s="2759"/>
      <c r="F77" s="2759"/>
      <c r="G77" s="2760"/>
    </row>
    <row r="78" ht="18" customHeight="1" x14ac:dyDescent="0.25">
      <c r="B78" s="2757" t="s">
        <v>2185</v>
      </c>
      <c r="C78" s="2761" t="s">
        <v>2161</v>
      </c>
      <c r="D78" s="2759"/>
      <c r="E78" s="2759"/>
      <c r="F78" s="2759"/>
      <c r="G78" s="2760"/>
    </row>
    <row r="79" ht="18" customHeight="1" x14ac:dyDescent="0.25">
      <c r="B79" s="2757" t="s">
        <v>2186</v>
      </c>
      <c r="C79" s="2758" t="s">
        <v>2159</v>
      </c>
      <c r="D79" s="2759"/>
      <c r="E79" s="2759"/>
      <c r="F79" s="2759"/>
      <c r="G79" s="2760"/>
    </row>
    <row r="80" ht="18" customHeight="1" x14ac:dyDescent="0.25">
      <c r="B80" s="2757" t="s">
        <v>2186</v>
      </c>
      <c r="C80" s="2761" t="s">
        <v>2160</v>
      </c>
      <c r="D80" s="2759"/>
      <c r="E80" s="2759"/>
      <c r="F80" s="2759"/>
      <c r="G80" s="2760"/>
    </row>
    <row r="81" ht="18" customHeight="1" x14ac:dyDescent="0.25">
      <c r="B81" s="2757" t="s">
        <v>2186</v>
      </c>
      <c r="C81" s="2761" t="s">
        <v>2161</v>
      </c>
      <c r="D81" s="2759"/>
      <c r="E81" s="2759"/>
      <c r="F81" s="2759"/>
      <c r="G81" s="2760"/>
    </row>
    <row r="82" ht="18" customHeight="1" x14ac:dyDescent="0.25">
      <c r="B82" s="2757" t="s">
        <v>2187</v>
      </c>
      <c r="C82" s="2761" t="s">
        <v>2160</v>
      </c>
      <c r="D82" s="2759"/>
      <c r="E82" s="2759"/>
      <c r="F82" s="2759"/>
      <c r="G82" s="2760"/>
    </row>
    <row r="83" ht="18" customHeight="1" x14ac:dyDescent="0.25">
      <c r="B83" s="2757" t="s">
        <v>2187</v>
      </c>
      <c r="C83" s="2761" t="s">
        <v>2161</v>
      </c>
      <c r="D83" s="2759"/>
      <c r="E83" s="2759"/>
      <c r="F83" s="2759"/>
      <c r="G83" s="2760"/>
    </row>
    <row r="84" ht="18" customHeight="1" x14ac:dyDescent="0.25">
      <c r="B84" s="2757" t="s">
        <v>2188</v>
      </c>
      <c r="C84" s="2758" t="s">
        <v>2159</v>
      </c>
      <c r="D84" s="2759"/>
      <c r="E84" s="2759"/>
      <c r="F84" s="2759"/>
      <c r="G84" s="2760"/>
    </row>
    <row r="85" ht="18" customHeight="1" x14ac:dyDescent="0.25">
      <c r="B85" s="2757" t="s">
        <v>2188</v>
      </c>
      <c r="C85" s="2761" t="s">
        <v>2160</v>
      </c>
      <c r="D85" s="2759"/>
      <c r="E85" s="2759"/>
      <c r="F85" s="2759"/>
      <c r="G85" s="2760"/>
    </row>
    <row r="86" ht="18" customHeight="1" x14ac:dyDescent="0.25">
      <c r="B86" s="2757" t="s">
        <v>2188</v>
      </c>
      <c r="C86" s="2761" t="s">
        <v>2161</v>
      </c>
      <c r="D86" s="2759"/>
      <c r="E86" s="2759"/>
      <c r="F86" s="2759"/>
      <c r="G86" s="2760"/>
    </row>
    <row r="87" ht="18" customHeight="1" x14ac:dyDescent="0.2">
      <c r="B87" s="2757" t="s">
        <v>2189</v>
      </c>
      <c r="C87" s="2761" t="s">
        <v>2190</v>
      </c>
      <c r="D87" s="2759"/>
      <c r="E87" s="2759"/>
      <c r="F87" s="2759"/>
      <c r="G87" s="2760"/>
    </row>
    <row r="88" ht="18" customHeight="1" x14ac:dyDescent="0.25">
      <c r="B88" s="2757" t="s">
        <v>2189</v>
      </c>
      <c r="C88" s="2761" t="s">
        <v>2160</v>
      </c>
      <c r="D88" s="2759"/>
      <c r="E88" s="2759"/>
      <c r="F88" s="2759"/>
      <c r="G88" s="2760"/>
    </row>
    <row r="89" ht="18" customHeight="1" x14ac:dyDescent="0.25">
      <c r="B89" s="2757" t="s">
        <v>2189</v>
      </c>
      <c r="C89" s="2761" t="s">
        <v>2161</v>
      </c>
      <c r="D89" s="2759"/>
      <c r="E89" s="2759"/>
      <c r="F89" s="2759"/>
      <c r="G89" s="2760"/>
    </row>
    <row r="90" ht="18" customHeight="1" x14ac:dyDescent="0.25">
      <c r="B90" s="2757" t="s">
        <v>2191</v>
      </c>
      <c r="C90" s="2758" t="s">
        <v>2159</v>
      </c>
      <c r="D90" s="2759"/>
      <c r="E90" s="2759"/>
      <c r="F90" s="2759"/>
      <c r="G90" s="2760"/>
    </row>
    <row r="91" ht="18" customHeight="1" x14ac:dyDescent="0.25">
      <c r="B91" s="2757" t="s">
        <v>2191</v>
      </c>
      <c r="C91" s="2761" t="s">
        <v>2160</v>
      </c>
      <c r="D91" s="2759"/>
      <c r="E91" s="2759"/>
      <c r="F91" s="2759"/>
      <c r="G91" s="2760"/>
    </row>
    <row r="92" ht="18" customHeight="1" x14ac:dyDescent="0.25">
      <c r="B92" s="2757" t="s">
        <v>2191</v>
      </c>
      <c r="C92" s="2761" t="s">
        <v>2161</v>
      </c>
      <c r="D92" s="2759"/>
      <c r="E92" s="2759"/>
      <c r="F92" s="2759"/>
      <c r="G92" s="2760"/>
    </row>
    <row r="93" ht="18" customHeight="1" x14ac:dyDescent="0.25">
      <c r="B93" s="2757" t="s">
        <v>2192</v>
      </c>
      <c r="C93" s="2758" t="s">
        <v>2159</v>
      </c>
      <c r="D93" s="2759"/>
      <c r="E93" s="2759"/>
      <c r="F93" s="2759"/>
      <c r="G93" s="2760"/>
    </row>
    <row r="94" ht="18" customHeight="1" x14ac:dyDescent="0.25">
      <c r="B94" s="2757" t="s">
        <v>2192</v>
      </c>
      <c r="C94" s="2761" t="s">
        <v>2160</v>
      </c>
      <c r="D94" s="2759"/>
      <c r="E94" s="2759"/>
      <c r="F94" s="2759"/>
      <c r="G94" s="2760"/>
    </row>
    <row r="95" ht="18" customHeight="1" x14ac:dyDescent="0.25">
      <c r="B95" s="2757" t="s">
        <v>2192</v>
      </c>
      <c r="C95" s="2761" t="s">
        <v>2161</v>
      </c>
      <c r="D95" s="2759"/>
      <c r="E95" s="2759"/>
      <c r="F95" s="2759"/>
      <c r="G95" s="2760"/>
    </row>
    <row r="96" ht="18" customHeight="1" x14ac:dyDescent="0.25">
      <c r="B96" s="2757" t="s">
        <v>2193</v>
      </c>
      <c r="C96" s="2758" t="s">
        <v>2159</v>
      </c>
      <c r="D96" s="2759"/>
      <c r="E96" s="2759"/>
      <c r="F96" s="2759"/>
      <c r="G96" s="2760"/>
    </row>
    <row r="97" ht="18" customHeight="1" x14ac:dyDescent="0.25">
      <c r="B97" s="2757" t="s">
        <v>2193</v>
      </c>
      <c r="C97" s="2761" t="s">
        <v>2160</v>
      </c>
      <c r="D97" s="2759"/>
      <c r="E97" s="2759"/>
      <c r="F97" s="2759"/>
      <c r="G97" s="2760"/>
    </row>
    <row r="98" ht="18" customHeight="1" x14ac:dyDescent="0.25">
      <c r="B98" s="2757" t="s">
        <v>2193</v>
      </c>
      <c r="C98" s="2761" t="s">
        <v>2161</v>
      </c>
      <c r="D98" s="2759"/>
      <c r="E98" s="2759"/>
      <c r="F98" s="2759"/>
      <c r="G98" s="2760"/>
    </row>
    <row r="99" ht="18" customHeight="1" x14ac:dyDescent="0.25">
      <c r="B99" s="2757" t="s">
        <v>2194</v>
      </c>
      <c r="C99" s="2761" t="s">
        <v>2160</v>
      </c>
      <c r="D99" s="2759"/>
      <c r="E99" s="2759"/>
      <c r="F99" s="2759"/>
      <c r="G99" s="2760"/>
    </row>
    <row r="100" ht="18" customHeight="1" x14ac:dyDescent="0.25">
      <c r="B100" s="2757" t="s">
        <v>2194</v>
      </c>
      <c r="C100" s="2761" t="s">
        <v>2161</v>
      </c>
      <c r="D100" s="2759"/>
      <c r="E100" s="2759"/>
      <c r="F100" s="2759"/>
      <c r="G100" s="2760"/>
    </row>
    <row r="101" ht="18" customHeight="1" x14ac:dyDescent="0.25">
      <c r="B101" s="2757" t="s">
        <v>2195</v>
      </c>
      <c r="C101" s="2758" t="s">
        <v>2159</v>
      </c>
      <c r="D101" s="2759"/>
      <c r="E101" s="2759"/>
      <c r="F101" s="2759"/>
      <c r="G101" s="2760"/>
    </row>
    <row r="102" ht="18" customHeight="1" x14ac:dyDescent="0.25">
      <c r="B102" s="2757" t="s">
        <v>2195</v>
      </c>
      <c r="C102" s="2761" t="s">
        <v>2160</v>
      </c>
      <c r="D102" s="2759"/>
      <c r="E102" s="2759"/>
      <c r="F102" s="2759"/>
      <c r="G102" s="2760"/>
    </row>
    <row r="103" ht="18" customHeight="1" x14ac:dyDescent="0.25">
      <c r="B103" s="2757" t="s">
        <v>2196</v>
      </c>
      <c r="C103" s="2758" t="s">
        <v>2159</v>
      </c>
      <c r="D103" s="2759"/>
      <c r="E103" s="2759"/>
      <c r="F103" s="2759"/>
      <c r="G103" s="2760"/>
    </row>
    <row r="104" ht="18" customHeight="1" x14ac:dyDescent="0.25">
      <c r="B104" s="2757" t="s">
        <v>2197</v>
      </c>
      <c r="C104" s="2761" t="s">
        <v>2160</v>
      </c>
      <c r="D104" s="2759"/>
      <c r="E104" s="2759"/>
      <c r="F104" s="2759"/>
      <c r="G104" s="2760"/>
    </row>
    <row r="105" ht="18" customHeight="1" x14ac:dyDescent="0.25">
      <c r="B105" s="2757" t="s">
        <v>2198</v>
      </c>
      <c r="C105" s="2758" t="s">
        <v>2159</v>
      </c>
      <c r="D105" s="2759"/>
      <c r="E105" s="2759"/>
      <c r="F105" s="2759"/>
      <c r="G105" s="2760"/>
    </row>
    <row r="106" ht="18" customHeight="1" x14ac:dyDescent="0.25">
      <c r="B106" s="2757" t="s">
        <v>2198</v>
      </c>
      <c r="C106" s="2761" t="s">
        <v>2160</v>
      </c>
      <c r="D106" s="2759"/>
      <c r="E106" s="2759"/>
      <c r="F106" s="2759"/>
      <c r="G106" s="2760"/>
    </row>
    <row r="107" ht="18" customHeight="1" x14ac:dyDescent="0.25">
      <c r="B107" s="2757" t="s">
        <v>2199</v>
      </c>
      <c r="C107" s="2758" t="s">
        <v>2159</v>
      </c>
      <c r="D107" s="2759"/>
      <c r="E107" s="2759"/>
      <c r="F107" s="2759"/>
      <c r="G107" s="2760"/>
    </row>
    <row r="108" ht="18" customHeight="1" x14ac:dyDescent="0.25">
      <c r="B108" s="2757" t="s">
        <v>2199</v>
      </c>
      <c r="C108" s="2761" t="s">
        <v>2160</v>
      </c>
      <c r="D108" s="2759"/>
      <c r="E108" s="2759"/>
      <c r="F108" s="2759"/>
      <c r="G108" s="2760"/>
    </row>
    <row r="109" ht="18" customHeight="1" x14ac:dyDescent="0.25">
      <c r="B109" s="2757" t="s">
        <v>2199</v>
      </c>
      <c r="C109" s="2761" t="s">
        <v>2161</v>
      </c>
      <c r="D109" s="2759"/>
      <c r="E109" s="2759"/>
      <c r="F109" s="2759"/>
      <c r="G109" s="2760"/>
    </row>
    <row r="110" ht="18" customHeight="1" x14ac:dyDescent="0.25">
      <c r="B110" s="2757" t="s">
        <v>2200</v>
      </c>
      <c r="C110" s="2758" t="s">
        <v>2159</v>
      </c>
      <c r="D110" s="2759"/>
      <c r="E110" s="2759"/>
      <c r="F110" s="2759"/>
      <c r="G110" s="2760"/>
    </row>
    <row r="111" ht="18" customHeight="1" x14ac:dyDescent="0.25">
      <c r="B111" s="2757" t="s">
        <v>2200</v>
      </c>
      <c r="C111" s="2761" t="s">
        <v>2160</v>
      </c>
      <c r="D111" s="2759"/>
      <c r="E111" s="2759"/>
      <c r="F111" s="2759"/>
      <c r="G111" s="2760"/>
    </row>
    <row r="112" ht="18" customHeight="1" x14ac:dyDescent="0.25">
      <c r="B112" s="2757" t="s">
        <v>2200</v>
      </c>
      <c r="C112" s="2761" t="s">
        <v>2161</v>
      </c>
      <c r="D112" s="2759"/>
      <c r="E112" s="2759"/>
      <c r="F112" s="2759"/>
      <c r="G112" s="2760"/>
    </row>
    <row r="113" ht="18" customHeight="1" x14ac:dyDescent="0.25">
      <c r="B113" s="2757" t="s">
        <v>2201</v>
      </c>
      <c r="C113" s="2758" t="s">
        <v>2159</v>
      </c>
      <c r="D113" s="2759"/>
      <c r="E113" s="2759"/>
      <c r="F113" s="2759"/>
      <c r="G113" s="2760"/>
    </row>
    <row r="114" ht="18" customHeight="1" x14ac:dyDescent="0.25">
      <c r="B114" s="2762" t="s">
        <v>2202</v>
      </c>
      <c r="C114" s="2758" t="s">
        <v>2159</v>
      </c>
      <c r="D114" s="2759"/>
      <c r="E114" s="2759"/>
      <c r="F114" s="2759"/>
      <c r="G114" s="2760"/>
    </row>
    <row r="115" ht="18" customHeight="1" x14ac:dyDescent="0.25">
      <c r="B115" s="2757" t="s">
        <v>2203</v>
      </c>
      <c r="C115" s="2758" t="s">
        <v>2159</v>
      </c>
      <c r="D115" s="2759" t="s">
        <v>2164</v>
      </c>
      <c r="E115" s="2759" t="s">
        <v>2164</v>
      </c>
      <c r="F115" s="2759" t="s">
        <v>2164</v>
      </c>
      <c r="G115" s="2760" t="s">
        <v>2164</v>
      </c>
    </row>
    <row r="116" ht="18" customHeight="1" x14ac:dyDescent="0.25">
      <c r="B116" s="2757" t="s">
        <v>2204</v>
      </c>
      <c r="C116" s="2758" t="s">
        <v>2159</v>
      </c>
      <c r="D116" s="2759"/>
      <c r="E116" s="2759"/>
      <c r="F116" s="2759"/>
      <c r="G116" s="2760"/>
    </row>
    <row r="117" ht="18" customHeight="1" x14ac:dyDescent="0.25">
      <c r="B117" s="2757" t="s">
        <v>2205</v>
      </c>
      <c r="C117" s="2758" t="s">
        <v>2159</v>
      </c>
      <c r="D117" s="2759" t="s">
        <v>2164</v>
      </c>
      <c r="E117" s="2759"/>
      <c r="F117" s="2759"/>
      <c r="G117" s="2760" t="s">
        <v>2164</v>
      </c>
    </row>
    <row r="118" ht="18" customHeight="1" x14ac:dyDescent="0.25">
      <c r="B118" s="2757" t="s">
        <v>2206</v>
      </c>
      <c r="C118" s="2758" t="s">
        <v>2159</v>
      </c>
      <c r="D118" s="2759"/>
      <c r="E118" s="2759"/>
      <c r="F118" s="2759"/>
      <c r="G118" s="2760"/>
    </row>
    <row r="119" ht="18" customHeight="1" x14ac:dyDescent="0.25">
      <c r="B119" s="2757" t="s">
        <v>2207</v>
      </c>
      <c r="C119" s="2758" t="s">
        <v>2159</v>
      </c>
      <c r="D119" s="2759"/>
      <c r="E119" s="2759"/>
      <c r="F119" s="2759"/>
      <c r="G119" s="2760"/>
    </row>
    <row r="120" ht="18" customHeight="1" x14ac:dyDescent="0.25">
      <c r="B120" s="2757" t="s">
        <v>2207</v>
      </c>
      <c r="C120" s="2761" t="s">
        <v>2160</v>
      </c>
      <c r="D120" s="2759"/>
      <c r="E120" s="2759"/>
      <c r="F120" s="2759"/>
      <c r="G120" s="2760"/>
    </row>
    <row r="121" ht="18" customHeight="1" x14ac:dyDescent="0.25">
      <c r="B121" s="2757" t="s">
        <v>2207</v>
      </c>
      <c r="C121" s="2761" t="s">
        <v>2161</v>
      </c>
      <c r="D121" s="2759"/>
      <c r="E121" s="2759"/>
      <c r="F121" s="2759"/>
      <c r="G121" s="2760"/>
    </row>
    <row r="122" ht="18" customHeight="1" x14ac:dyDescent="0.25">
      <c r="B122" s="2757" t="s">
        <v>2208</v>
      </c>
      <c r="C122" s="2761" t="s">
        <v>2161</v>
      </c>
      <c r="D122" s="2759"/>
      <c r="E122" s="2759"/>
      <c r="F122" s="2759"/>
      <c r="G122" s="2760"/>
    </row>
    <row r="123" ht="18" customHeight="1" x14ac:dyDescent="0.25">
      <c r="B123" s="2757" t="s">
        <v>2209</v>
      </c>
      <c r="C123" s="2758" t="s">
        <v>2159</v>
      </c>
      <c r="D123" s="2759"/>
      <c r="E123" s="2759"/>
      <c r="F123" s="2759"/>
      <c r="G123" s="2760"/>
    </row>
    <row r="124" ht="18" customHeight="1" x14ac:dyDescent="0.25">
      <c r="B124" s="2757" t="s">
        <v>2209</v>
      </c>
      <c r="C124" s="2761" t="s">
        <v>2161</v>
      </c>
      <c r="D124" s="2759"/>
      <c r="E124" s="2759"/>
      <c r="F124" s="2759"/>
      <c r="G124" s="2760"/>
    </row>
    <row r="125" ht="18" customHeight="1" x14ac:dyDescent="0.25">
      <c r="B125" s="2757" t="s">
        <v>2210</v>
      </c>
      <c r="C125" s="2758" t="s">
        <v>2159</v>
      </c>
      <c r="D125" s="2759"/>
      <c r="E125" s="2759"/>
      <c r="F125" s="2759"/>
      <c r="G125" s="2760"/>
    </row>
    <row r="126" ht="18" customHeight="1" x14ac:dyDescent="0.25">
      <c r="B126" s="2757" t="s">
        <v>2210</v>
      </c>
      <c r="C126" s="2761" t="s">
        <v>2161</v>
      </c>
      <c r="D126" s="2759"/>
      <c r="E126" s="2759"/>
      <c r="F126" s="2759"/>
      <c r="G126" s="2760"/>
    </row>
    <row r="127" ht="18" customHeight="1" x14ac:dyDescent="0.25">
      <c r="B127" s="2757" t="s">
        <v>2211</v>
      </c>
      <c r="C127" s="2758" t="s">
        <v>2159</v>
      </c>
      <c r="D127" s="2759"/>
      <c r="E127" s="2759"/>
      <c r="F127" s="2759"/>
      <c r="G127" s="2760"/>
    </row>
    <row r="128" ht="18" customHeight="1" x14ac:dyDescent="0.25">
      <c r="B128" s="2757" t="s">
        <v>2211</v>
      </c>
      <c r="C128" s="2761" t="s">
        <v>2160</v>
      </c>
      <c r="D128" s="2759"/>
      <c r="E128" s="2759"/>
      <c r="F128" s="2759"/>
      <c r="G128" s="2760"/>
    </row>
    <row r="129" ht="18" customHeight="1" x14ac:dyDescent="0.25">
      <c r="B129" s="2757" t="s">
        <v>2212</v>
      </c>
      <c r="C129" s="2758" t="s">
        <v>2159</v>
      </c>
      <c r="D129" s="2759"/>
      <c r="E129" s="2759"/>
      <c r="F129" s="2759"/>
      <c r="G129" s="2760"/>
    </row>
    <row r="130" ht="18" customHeight="1" x14ac:dyDescent="0.25">
      <c r="B130" s="2757" t="s">
        <v>2213</v>
      </c>
      <c r="C130" s="2758" t="s">
        <v>2159</v>
      </c>
      <c r="D130" s="2759"/>
      <c r="E130" s="2759"/>
      <c r="F130" s="2759"/>
      <c r="G130" s="2760"/>
    </row>
    <row r="131" ht="18" customHeight="1" x14ac:dyDescent="0.25">
      <c r="B131" s="2762" t="s">
        <v>2214</v>
      </c>
      <c r="C131" s="2758" t="s">
        <v>2159</v>
      </c>
      <c r="D131" s="2759"/>
      <c r="E131" s="2759"/>
      <c r="F131" s="2759"/>
      <c r="G131" s="2760"/>
    </row>
    <row r="132" ht="18" customHeight="1" x14ac:dyDescent="0.25">
      <c r="B132" s="2762" t="s">
        <v>2214</v>
      </c>
      <c r="C132" s="2761" t="s">
        <v>2160</v>
      </c>
      <c r="D132" s="2759"/>
      <c r="E132" s="2759"/>
      <c r="F132" s="2759"/>
      <c r="G132" s="2760"/>
    </row>
    <row r="133" ht="18" customHeight="1" x14ac:dyDescent="0.2">
      <c r="B133" s="2757" t="s">
        <v>2215</v>
      </c>
      <c r="C133" s="2761" t="s">
        <v>2216</v>
      </c>
      <c r="D133" s="2759"/>
      <c r="E133" s="2759"/>
      <c r="F133" s="2759"/>
      <c r="G133" s="2760"/>
    </row>
    <row r="134" ht="18" customHeight="1" x14ac:dyDescent="0.25">
      <c r="B134" s="2757" t="s">
        <v>2217</v>
      </c>
      <c r="C134" s="2758" t="s">
        <v>2159</v>
      </c>
      <c r="D134" s="2759"/>
      <c r="E134" s="2759"/>
      <c r="F134" s="2759"/>
      <c r="G134" s="2760"/>
    </row>
    <row r="135" ht="18" customHeight="1" x14ac:dyDescent="0.25">
      <c r="B135" s="2757" t="s">
        <v>2217</v>
      </c>
      <c r="C135" s="2761" t="s">
        <v>2160</v>
      </c>
      <c r="D135" s="2759"/>
      <c r="E135" s="2759"/>
      <c r="F135" s="2759"/>
      <c r="G135" s="2760"/>
    </row>
    <row r="136" ht="18" customHeight="1" x14ac:dyDescent="0.25">
      <c r="B136" s="2757" t="s">
        <v>2217</v>
      </c>
      <c r="C136" s="2761" t="s">
        <v>2161</v>
      </c>
      <c r="D136" s="2759"/>
      <c r="E136" s="2759"/>
      <c r="F136" s="2759"/>
      <c r="G136" s="2760"/>
    </row>
    <row r="137" ht="18" customHeight="1" x14ac:dyDescent="0.2">
      <c r="B137" s="2757" t="s">
        <v>2217</v>
      </c>
      <c r="C137" s="2761" t="s">
        <v>2216</v>
      </c>
      <c r="D137" s="2759"/>
      <c r="E137" s="2759"/>
      <c r="F137" s="2759"/>
      <c r="G137" s="2760"/>
    </row>
    <row r="138" ht="18" customHeight="1" x14ac:dyDescent="0.25">
      <c r="B138" s="2757" t="s">
        <v>2218</v>
      </c>
      <c r="C138" s="2758" t="s">
        <v>2159</v>
      </c>
      <c r="D138" s="2759" t="s">
        <v>2164</v>
      </c>
      <c r="E138" s="2759" t="s">
        <v>2164</v>
      </c>
      <c r="F138" s="2759" t="s">
        <v>2164</v>
      </c>
      <c r="G138" s="2760" t="s">
        <v>2164</v>
      </c>
    </row>
    <row r="139" ht="18" customHeight="1" x14ac:dyDescent="0.25">
      <c r="B139" s="2757" t="s">
        <v>2218</v>
      </c>
      <c r="C139" s="2761" t="s">
        <v>2160</v>
      </c>
      <c r="D139" s="2759"/>
      <c r="E139" s="2759"/>
      <c r="F139" s="2759"/>
      <c r="G139" s="2760"/>
    </row>
    <row r="140" ht="18" customHeight="1" x14ac:dyDescent="0.25">
      <c r="B140" s="2757" t="s">
        <v>2219</v>
      </c>
      <c r="C140" s="2758" t="s">
        <v>2159</v>
      </c>
      <c r="D140" s="2759"/>
      <c r="E140" s="2759"/>
      <c r="F140" s="2759"/>
      <c r="G140" s="2760"/>
    </row>
    <row r="141" ht="18" customHeight="1" x14ac:dyDescent="0.25">
      <c r="B141" s="2757" t="s">
        <v>2219</v>
      </c>
      <c r="C141" s="2761" t="s">
        <v>2160</v>
      </c>
      <c r="D141" s="2759"/>
      <c r="E141" s="2759"/>
      <c r="F141" s="2759"/>
      <c r="G141" s="2760"/>
    </row>
    <row r="142" ht="18" customHeight="1" x14ac:dyDescent="0.25">
      <c r="B142" s="2757" t="s">
        <v>2220</v>
      </c>
      <c r="C142" s="2758" t="s">
        <v>2159</v>
      </c>
      <c r="D142" s="2759"/>
      <c r="E142" s="2759"/>
      <c r="F142" s="2759"/>
      <c r="G142" s="2760"/>
    </row>
    <row r="143" ht="18" customHeight="1" x14ac:dyDescent="0.2">
      <c r="B143" s="2757" t="s">
        <v>2220</v>
      </c>
      <c r="C143" s="2761" t="s">
        <v>2048</v>
      </c>
      <c r="D143" s="2759"/>
      <c r="E143" s="2759"/>
      <c r="F143" s="2759"/>
      <c r="G143" s="2760"/>
    </row>
    <row r="144" ht="18" customHeight="1" x14ac:dyDescent="0.25">
      <c r="B144" s="2757" t="s">
        <v>2220</v>
      </c>
      <c r="C144" s="2761" t="s">
        <v>2221</v>
      </c>
      <c r="D144" s="2759"/>
      <c r="E144" s="2759"/>
      <c r="F144" s="2759"/>
      <c r="G144" s="2760"/>
    </row>
    <row r="145" ht="18" customHeight="1" x14ac:dyDescent="0.25">
      <c r="B145" s="2757" t="s">
        <v>2222</v>
      </c>
      <c r="C145" s="2758" t="s">
        <v>2159</v>
      </c>
      <c r="D145" s="2759"/>
      <c r="E145" s="2759"/>
      <c r="F145" s="2759"/>
      <c r="G145" s="2760"/>
    </row>
    <row r="146" ht="18" customHeight="1" x14ac:dyDescent="0.2">
      <c r="B146" s="2757" t="s">
        <v>2222</v>
      </c>
      <c r="C146" s="2761" t="s">
        <v>2084</v>
      </c>
      <c r="D146" s="2759"/>
      <c r="E146" s="2759"/>
      <c r="F146" s="2759"/>
      <c r="G146" s="2760"/>
    </row>
    <row r="147" ht="18" customHeight="1" x14ac:dyDescent="0.2">
      <c r="B147" s="2757" t="s">
        <v>2222</v>
      </c>
      <c r="C147" s="2761" t="s">
        <v>2048</v>
      </c>
      <c r="D147" s="2759"/>
      <c r="E147" s="2759"/>
      <c r="F147" s="2759"/>
      <c r="G147" s="2760"/>
    </row>
    <row r="148" ht="18" customHeight="1" x14ac:dyDescent="0.25">
      <c r="B148" s="2757" t="s">
        <v>2222</v>
      </c>
      <c r="C148" s="2761" t="s">
        <v>2221</v>
      </c>
      <c r="D148" s="2759"/>
      <c r="E148" s="2759"/>
      <c r="F148" s="2759"/>
      <c r="G148" s="2760"/>
    </row>
    <row r="149" ht="18" customHeight="1" x14ac:dyDescent="0.2">
      <c r="B149" s="2757" t="s">
        <v>2222</v>
      </c>
      <c r="C149" s="2761" t="s">
        <v>2049</v>
      </c>
      <c r="D149" s="2759"/>
      <c r="E149" s="2759"/>
      <c r="F149" s="2759"/>
      <c r="G149" s="2760"/>
    </row>
    <row r="150" ht="18" customHeight="1" x14ac:dyDescent="0.25">
      <c r="B150" s="2757" t="s">
        <v>2223</v>
      </c>
      <c r="C150" s="2758" t="s">
        <v>2159</v>
      </c>
      <c r="D150" s="2759"/>
      <c r="E150" s="2759"/>
      <c r="F150" s="2759"/>
      <c r="G150" s="2760"/>
    </row>
    <row r="151" ht="18" customHeight="1" x14ac:dyDescent="0.25">
      <c r="B151" s="2757" t="s">
        <v>2224</v>
      </c>
      <c r="C151" s="2758" t="s">
        <v>2159</v>
      </c>
      <c r="D151" s="2759"/>
      <c r="E151" s="2759"/>
      <c r="F151" s="2759"/>
      <c r="G151" s="2760"/>
    </row>
    <row r="152" ht="18" customHeight="1" x14ac:dyDescent="0.25">
      <c r="B152" s="2757" t="s">
        <v>2225</v>
      </c>
      <c r="C152" s="2758" t="s">
        <v>2159</v>
      </c>
      <c r="D152" s="2759"/>
      <c r="E152" s="2759"/>
      <c r="F152" s="2759"/>
      <c r="G152" s="2760"/>
    </row>
    <row r="153" ht="18" customHeight="1" x14ac:dyDescent="0.25">
      <c r="B153" s="2757" t="s">
        <v>2225</v>
      </c>
      <c r="C153" s="2761" t="s">
        <v>2160</v>
      </c>
      <c r="D153" s="2759"/>
      <c r="E153" s="2759"/>
      <c r="F153" s="2759"/>
      <c r="G153" s="2760"/>
    </row>
    <row r="154" ht="18" customHeight="1" x14ac:dyDescent="0.25">
      <c r="B154" s="2757" t="s">
        <v>2225</v>
      </c>
      <c r="C154" s="2761" t="s">
        <v>2161</v>
      </c>
      <c r="D154" s="2759"/>
      <c r="E154" s="2759"/>
      <c r="F154" s="2759"/>
      <c r="G154" s="2760"/>
    </row>
    <row r="155" ht="18" customHeight="1" x14ac:dyDescent="0.2">
      <c r="B155" s="2757" t="s">
        <v>2225</v>
      </c>
      <c r="C155" s="2761" t="s">
        <v>2216</v>
      </c>
      <c r="D155" s="2759"/>
      <c r="E155" s="2759"/>
      <c r="F155" s="2759"/>
      <c r="G155" s="2760"/>
    </row>
    <row r="156" ht="18" customHeight="1" x14ac:dyDescent="0.25">
      <c r="B156" s="2757" t="s">
        <v>2226</v>
      </c>
      <c r="C156" s="2758" t="s">
        <v>2159</v>
      </c>
      <c r="D156" s="2759"/>
      <c r="E156" s="2759"/>
      <c r="F156" s="2759"/>
      <c r="G156" s="2760"/>
    </row>
    <row r="157" ht="18" customHeight="1" x14ac:dyDescent="0.25">
      <c r="B157" s="2757" t="s">
        <v>2226</v>
      </c>
      <c r="C157" s="2761" t="s">
        <v>2160</v>
      </c>
      <c r="D157" s="2759"/>
      <c r="E157" s="2759"/>
      <c r="F157" s="2759"/>
      <c r="G157" s="2760"/>
    </row>
    <row r="158" ht="18" customHeight="1" x14ac:dyDescent="0.25">
      <c r="B158" s="2757" t="s">
        <v>2226</v>
      </c>
      <c r="C158" s="2761" t="s">
        <v>2161</v>
      </c>
      <c r="D158" s="2759"/>
      <c r="E158" s="2759"/>
      <c r="F158" s="2759"/>
      <c r="G158" s="2760"/>
    </row>
    <row r="159" ht="18" customHeight="1" x14ac:dyDescent="0.25">
      <c r="B159" s="2757" t="s">
        <v>2227</v>
      </c>
      <c r="C159" s="2761" t="s">
        <v>2161</v>
      </c>
      <c r="D159" s="2759"/>
      <c r="E159" s="2759"/>
      <c r="F159" s="2759"/>
      <c r="G159" s="2760"/>
    </row>
    <row r="160" ht="18" customHeight="1" x14ac:dyDescent="0.2">
      <c r="B160" s="2757" t="s">
        <v>2227</v>
      </c>
      <c r="C160" s="2761" t="s">
        <v>2216</v>
      </c>
      <c r="D160" s="2759"/>
      <c r="E160" s="2759"/>
      <c r="F160" s="2759"/>
      <c r="G160" s="2760"/>
    </row>
    <row r="161" ht="18" customHeight="1" x14ac:dyDescent="0.2">
      <c r="B161" s="2757" t="s">
        <v>2228</v>
      </c>
      <c r="C161" s="2761" t="s">
        <v>2216</v>
      </c>
      <c r="D161" s="2759"/>
      <c r="E161" s="2759"/>
      <c r="F161" s="2759"/>
      <c r="G161" s="2760"/>
    </row>
    <row r="162" ht="18" customHeight="1" x14ac:dyDescent="0.2">
      <c r="B162" s="2757" t="s">
        <v>2229</v>
      </c>
      <c r="C162" s="2761" t="s">
        <v>2216</v>
      </c>
      <c r="D162" s="2759"/>
      <c r="E162" s="2759"/>
      <c r="F162" s="2759"/>
      <c r="G162" s="2760"/>
    </row>
    <row r="163" ht="18" customHeight="1" x14ac:dyDescent="0.2">
      <c r="B163" s="2757" t="s">
        <v>2230</v>
      </c>
      <c r="C163" s="2761" t="s">
        <v>2216</v>
      </c>
      <c r="D163" s="2759"/>
      <c r="E163" s="2759"/>
      <c r="F163" s="2759"/>
      <c r="G163" s="2760"/>
    </row>
    <row r="164" ht="18" customHeight="1" x14ac:dyDescent="0.2">
      <c r="B164" s="2757" t="s">
        <v>2231</v>
      </c>
      <c r="C164" s="2761" t="s">
        <v>2216</v>
      </c>
      <c r="D164" s="2759"/>
      <c r="E164" s="2759"/>
      <c r="F164" s="2759"/>
      <c r="G164" s="2760"/>
    </row>
    <row r="165" ht="18" customHeight="1" x14ac:dyDescent="0.2">
      <c r="B165" s="2757" t="s">
        <v>2232</v>
      </c>
      <c r="C165" s="2761" t="s">
        <v>2216</v>
      </c>
      <c r="D165" s="2759"/>
      <c r="E165" s="2759"/>
      <c r="F165" s="2759"/>
      <c r="G165" s="2760"/>
    </row>
    <row r="166" ht="18" customHeight="1" x14ac:dyDescent="0.2">
      <c r="B166" s="2757" t="s">
        <v>2233</v>
      </c>
      <c r="C166" s="2761" t="s">
        <v>2216</v>
      </c>
      <c r="D166" s="2759"/>
      <c r="E166" s="2759"/>
      <c r="F166" s="2759"/>
      <c r="G166" s="2760"/>
    </row>
    <row r="167" ht="18" customHeight="1" x14ac:dyDescent="0.25">
      <c r="B167" s="2757" t="s">
        <v>2234</v>
      </c>
      <c r="C167" s="2758" t="s">
        <v>2159</v>
      </c>
      <c r="D167" s="2759"/>
      <c r="E167" s="2759"/>
      <c r="F167" s="2759"/>
      <c r="G167" s="2760"/>
    </row>
    <row r="168" ht="18" customHeight="1" x14ac:dyDescent="0.25">
      <c r="B168" s="2757" t="s">
        <v>2234</v>
      </c>
      <c r="C168" s="2761" t="s">
        <v>2160</v>
      </c>
      <c r="D168" s="2759"/>
      <c r="E168" s="2759"/>
      <c r="F168" s="2759"/>
      <c r="G168" s="2760"/>
    </row>
    <row r="169" ht="18" customHeight="1" x14ac:dyDescent="0.25">
      <c r="B169" s="2757" t="s">
        <v>2234</v>
      </c>
      <c r="C169" s="2761" t="s">
        <v>2161</v>
      </c>
      <c r="D169" s="2759"/>
      <c r="E169" s="2759"/>
      <c r="F169" s="2759"/>
      <c r="G169" s="2760"/>
    </row>
    <row r="170" ht="18" customHeight="1" x14ac:dyDescent="0.2">
      <c r="B170" s="2757" t="s">
        <v>2234</v>
      </c>
      <c r="C170" s="2761" t="s">
        <v>2216</v>
      </c>
      <c r="D170" s="2759"/>
      <c r="E170" s="2759"/>
      <c r="F170" s="2759"/>
      <c r="G170" s="2760"/>
    </row>
    <row r="171" ht="18" customHeight="1" x14ac:dyDescent="0.25">
      <c r="B171" s="2757" t="s">
        <v>2235</v>
      </c>
      <c r="C171" s="2758" t="s">
        <v>2159</v>
      </c>
      <c r="D171" s="2759"/>
      <c r="E171" s="2759"/>
      <c r="F171" s="2759"/>
      <c r="G171" s="2760"/>
    </row>
    <row r="172" ht="18" customHeight="1" x14ac:dyDescent="0.25">
      <c r="B172" s="2757" t="s">
        <v>2235</v>
      </c>
      <c r="C172" s="2761" t="s">
        <v>2160</v>
      </c>
      <c r="D172" s="2759"/>
      <c r="E172" s="2759"/>
      <c r="F172" s="2759"/>
      <c r="G172" s="2760"/>
    </row>
    <row r="173" ht="18" customHeight="1" x14ac:dyDescent="0.25">
      <c r="B173" s="2757" t="s">
        <v>2235</v>
      </c>
      <c r="C173" s="2761" t="s">
        <v>2161</v>
      </c>
      <c r="D173" s="2759"/>
      <c r="E173" s="2759"/>
      <c r="F173" s="2759"/>
      <c r="G173" s="2760"/>
    </row>
    <row r="174" ht="18" customHeight="1" x14ac:dyDescent="0.2">
      <c r="B174" s="2757" t="s">
        <v>2235</v>
      </c>
      <c r="C174" s="2761" t="s">
        <v>2216</v>
      </c>
      <c r="D174" s="2759"/>
      <c r="E174" s="2759"/>
      <c r="F174" s="2759"/>
      <c r="G174" s="2760"/>
    </row>
    <row r="175" ht="18" customHeight="1" x14ac:dyDescent="0.25">
      <c r="B175" s="2762" t="s">
        <v>2236</v>
      </c>
      <c r="C175" s="2758" t="s">
        <v>2159</v>
      </c>
      <c r="D175" s="2759"/>
      <c r="E175" s="2759"/>
      <c r="F175" s="2759"/>
      <c r="G175" s="2760"/>
    </row>
    <row r="176" ht="18" customHeight="1" x14ac:dyDescent="0.25">
      <c r="B176" s="2757" t="s">
        <v>2237</v>
      </c>
      <c r="C176" s="2761" t="s">
        <v>2160</v>
      </c>
      <c r="D176" s="2759" t="s">
        <v>2164</v>
      </c>
      <c r="E176" s="2759" t="s">
        <v>2164</v>
      </c>
      <c r="F176" s="2759" t="s">
        <v>2164</v>
      </c>
      <c r="G176" s="2760" t="s">
        <v>2164</v>
      </c>
    </row>
    <row r="177" ht="18" customHeight="1" x14ac:dyDescent="0.25">
      <c r="B177" s="2757" t="s">
        <v>2238</v>
      </c>
      <c r="C177" s="2761" t="s">
        <v>2160</v>
      </c>
      <c r="D177" s="2759" t="s">
        <v>2164</v>
      </c>
      <c r="E177" s="2759" t="s">
        <v>2164</v>
      </c>
      <c r="F177" s="2759" t="s">
        <v>2164</v>
      </c>
      <c r="G177" s="2760" t="s">
        <v>2164</v>
      </c>
    </row>
    <row r="178" ht="18" customHeight="1" x14ac:dyDescent="0.25">
      <c r="B178" s="2757" t="s">
        <v>2238</v>
      </c>
      <c r="C178" s="2761" t="s">
        <v>2161</v>
      </c>
      <c r="D178" s="2759"/>
      <c r="E178" s="2759"/>
      <c r="F178" s="2759"/>
      <c r="G178" s="2760"/>
    </row>
    <row r="179" ht="18" customHeight="1" x14ac:dyDescent="0.25">
      <c r="B179" s="2757" t="s">
        <v>2239</v>
      </c>
      <c r="C179" s="2761" t="s">
        <v>2160</v>
      </c>
      <c r="D179" s="2759"/>
      <c r="E179" s="2759"/>
      <c r="F179" s="2759"/>
      <c r="G179" s="2760"/>
    </row>
    <row r="180" ht="18" customHeight="1" x14ac:dyDescent="0.25">
      <c r="B180" s="2757" t="s">
        <v>2240</v>
      </c>
      <c r="C180" s="2761" t="s">
        <v>2160</v>
      </c>
      <c r="D180" s="2759"/>
      <c r="E180" s="2759"/>
      <c r="F180" s="2759"/>
      <c r="G180" s="2760"/>
    </row>
    <row r="181" ht="18" customHeight="1" x14ac:dyDescent="0.25">
      <c r="B181" s="2757" t="s">
        <v>2241</v>
      </c>
      <c r="C181" s="2761" t="s">
        <v>2161</v>
      </c>
      <c r="D181" s="2759" t="s">
        <v>2164</v>
      </c>
      <c r="E181" s="2759" t="s">
        <v>2164</v>
      </c>
      <c r="F181" s="2759" t="s">
        <v>2164</v>
      </c>
      <c r="G181" s="2760" t="s">
        <v>2164</v>
      </c>
    </row>
    <row r="182" ht="18" customHeight="1" x14ac:dyDescent="0.25">
      <c r="B182" s="2762" t="s">
        <v>2242</v>
      </c>
      <c r="C182" s="2761" t="s">
        <v>2161</v>
      </c>
      <c r="D182" s="2759" t="s">
        <v>2164</v>
      </c>
      <c r="E182" s="2759"/>
      <c r="F182" s="2759" t="s">
        <v>2164</v>
      </c>
      <c r="G182" s="2760" t="s">
        <v>2164</v>
      </c>
    </row>
    <row r="183" ht="18" customHeight="1" x14ac:dyDescent="0.25">
      <c r="B183" s="2757" t="s">
        <v>2243</v>
      </c>
      <c r="C183" s="2761" t="s">
        <v>2160</v>
      </c>
      <c r="D183" s="2759"/>
      <c r="E183" s="2759"/>
      <c r="F183" s="2759"/>
      <c r="G183" s="2760"/>
    </row>
    <row r="184" ht="18" customHeight="1" x14ac:dyDescent="0.25">
      <c r="B184" s="2757" t="s">
        <v>2243</v>
      </c>
      <c r="C184" s="2761" t="s">
        <v>2161</v>
      </c>
      <c r="D184" s="2759"/>
      <c r="E184" s="2759"/>
      <c r="F184" s="2759"/>
      <c r="G184" s="2760"/>
    </row>
    <row r="185" ht="18" customHeight="1" x14ac:dyDescent="0.25">
      <c r="B185" s="2757" t="s">
        <v>2244</v>
      </c>
      <c r="C185" s="2761" t="s">
        <v>2160</v>
      </c>
      <c r="D185" s="2759"/>
      <c r="E185" s="2759"/>
      <c r="F185" s="2759"/>
      <c r="G185" s="2760"/>
    </row>
    <row r="186" ht="18" customHeight="1" x14ac:dyDescent="0.25">
      <c r="B186" s="2757" t="s">
        <v>2244</v>
      </c>
      <c r="C186" s="2761" t="s">
        <v>2161</v>
      </c>
      <c r="D186" s="2759"/>
      <c r="E186" s="2759"/>
      <c r="F186" s="2759"/>
      <c r="G186" s="2760"/>
    </row>
    <row r="187" ht="18" customHeight="1" x14ac:dyDescent="0.25">
      <c r="B187" s="2757" t="s">
        <v>2245</v>
      </c>
      <c r="C187" s="2758" t="s">
        <v>2159</v>
      </c>
      <c r="D187" s="2759"/>
      <c r="E187" s="2759"/>
      <c r="F187" s="2759"/>
      <c r="G187" s="2760"/>
    </row>
    <row r="188" ht="18" customHeight="1" x14ac:dyDescent="0.25">
      <c r="B188" s="2757" t="s">
        <v>2246</v>
      </c>
      <c r="C188" s="2758" t="s">
        <v>2159</v>
      </c>
      <c r="D188" s="2759"/>
      <c r="E188" s="2759"/>
      <c r="F188" s="2759"/>
      <c r="G188" s="2760"/>
    </row>
    <row r="189" ht="18" customHeight="1" x14ac:dyDescent="0.25">
      <c r="B189" s="2757" t="s">
        <v>2247</v>
      </c>
      <c r="C189" s="2758" t="s">
        <v>2159</v>
      </c>
      <c r="D189" s="2759"/>
      <c r="E189" s="2759"/>
      <c r="F189" s="2759"/>
      <c r="G189" s="2760"/>
    </row>
    <row r="190" ht="18" customHeight="1" x14ac:dyDescent="0.25">
      <c r="B190" s="2757" t="s">
        <v>2248</v>
      </c>
      <c r="C190" s="2758" t="s">
        <v>2159</v>
      </c>
      <c r="D190" s="2759"/>
      <c r="E190" s="2759"/>
      <c r="F190" s="2759"/>
      <c r="G190" s="2760"/>
    </row>
    <row r="191" ht="18" customHeight="1" x14ac:dyDescent="0.25">
      <c r="B191" s="2757" t="s">
        <v>2248</v>
      </c>
      <c r="C191" s="2761" t="s">
        <v>2160</v>
      </c>
      <c r="D191" s="2759"/>
      <c r="E191" s="2759"/>
      <c r="F191" s="2759"/>
      <c r="G191" s="2760"/>
    </row>
    <row r="192" ht="18" customHeight="1" x14ac:dyDescent="0.25">
      <c r="B192" s="2757" t="s">
        <v>2248</v>
      </c>
      <c r="C192" s="2761" t="s">
        <v>2161</v>
      </c>
      <c r="D192" s="2759"/>
      <c r="E192" s="2759"/>
      <c r="F192" s="2759"/>
      <c r="G192" s="2760"/>
    </row>
    <row r="193" ht="18" customHeight="1" x14ac:dyDescent="0.25">
      <c r="B193" s="2762" t="s">
        <v>2249</v>
      </c>
      <c r="C193" s="2758" t="s">
        <v>2159</v>
      </c>
      <c r="D193" s="2759"/>
      <c r="E193" s="2759"/>
      <c r="F193" s="2759"/>
      <c r="G193" s="2760"/>
    </row>
    <row r="194" ht="18" customHeight="1" x14ac:dyDescent="0.25">
      <c r="B194" s="2757" t="s">
        <v>2250</v>
      </c>
      <c r="C194" s="2758" t="s">
        <v>2159</v>
      </c>
      <c r="D194" s="2759" t="s">
        <v>2164</v>
      </c>
      <c r="E194" s="2759" t="s">
        <v>2164</v>
      </c>
      <c r="F194" s="2759"/>
      <c r="G194" s="2760" t="s">
        <v>2164</v>
      </c>
    </row>
    <row r="195" ht="18" customHeight="1" x14ac:dyDescent="0.25">
      <c r="B195" s="2757" t="s">
        <v>2251</v>
      </c>
      <c r="C195" s="2758" t="s">
        <v>2159</v>
      </c>
      <c r="D195" s="2759"/>
      <c r="E195" s="2759"/>
      <c r="F195" s="2759"/>
      <c r="G195" s="2760"/>
    </row>
    <row r="196" ht="18" customHeight="1" x14ac:dyDescent="0.25">
      <c r="B196" s="2757" t="s">
        <v>2252</v>
      </c>
      <c r="C196" s="2758" t="s">
        <v>2159</v>
      </c>
      <c r="D196" s="2759"/>
      <c r="E196" s="2759"/>
      <c r="F196" s="2759"/>
      <c r="G196" s="2760"/>
    </row>
    <row r="197" ht="18" customHeight="1" x14ac:dyDescent="0.25">
      <c r="B197" s="2757" t="s">
        <v>2253</v>
      </c>
      <c r="C197" s="2758" t="s">
        <v>2159</v>
      </c>
      <c r="D197" s="2759" t="s">
        <v>2164</v>
      </c>
      <c r="E197" s="2759"/>
      <c r="F197" s="2759"/>
      <c r="G197" s="2760" t="s">
        <v>2164</v>
      </c>
    </row>
    <row r="198" ht="18" customHeight="1" x14ac:dyDescent="0.25">
      <c r="B198" s="2757" t="s">
        <v>2254</v>
      </c>
      <c r="C198" s="2758" t="s">
        <v>2159</v>
      </c>
      <c r="D198" s="2759"/>
      <c r="E198" s="2759"/>
      <c r="F198" s="2759"/>
      <c r="G198" s="2760"/>
    </row>
    <row r="199" ht="18" customHeight="1" x14ac:dyDescent="0.25">
      <c r="B199" s="2757" t="s">
        <v>2255</v>
      </c>
      <c r="C199" s="2758" t="s">
        <v>2159</v>
      </c>
      <c r="D199" s="2759" t="s">
        <v>2164</v>
      </c>
      <c r="E199" s="2759"/>
      <c r="F199" s="2759"/>
      <c r="G199" s="2760" t="s">
        <v>2164</v>
      </c>
    </row>
    <row r="200" ht="18" customHeight="1" x14ac:dyDescent="0.25">
      <c r="B200" s="2757" t="s">
        <v>2256</v>
      </c>
      <c r="C200" s="2758" t="s">
        <v>2159</v>
      </c>
      <c r="D200" s="2759"/>
      <c r="E200" s="2759"/>
      <c r="F200" s="2759"/>
      <c r="G200" s="2760"/>
    </row>
    <row r="201" ht="18" customHeight="1" x14ac:dyDescent="0.25">
      <c r="B201" s="2757" t="s">
        <v>2257</v>
      </c>
      <c r="C201" s="2758" t="s">
        <v>2159</v>
      </c>
      <c r="D201" s="2759"/>
      <c r="E201" s="2759"/>
      <c r="F201" s="2759"/>
      <c r="G201" s="2760"/>
    </row>
    <row r="202" ht="18" customHeight="1" x14ac:dyDescent="0.25">
      <c r="B202" s="2757" t="s">
        <v>2258</v>
      </c>
      <c r="C202" s="2758" t="s">
        <v>2159</v>
      </c>
      <c r="D202" s="2759"/>
      <c r="E202" s="2759"/>
      <c r="F202" s="2759"/>
      <c r="G202" s="2760"/>
    </row>
    <row r="203" ht="18" customHeight="1" x14ac:dyDescent="0.25">
      <c r="B203" s="2757" t="s">
        <v>2259</v>
      </c>
      <c r="C203" s="2758" t="s">
        <v>2159</v>
      </c>
      <c r="D203" s="2759"/>
      <c r="E203" s="2759"/>
      <c r="F203" s="2759"/>
      <c r="G203" s="2760"/>
    </row>
    <row r="204" ht="18" customHeight="1" x14ac:dyDescent="0.25">
      <c r="B204" s="2757" t="s">
        <v>2260</v>
      </c>
      <c r="C204" s="2758" t="s">
        <v>2159</v>
      </c>
      <c r="D204" s="2759"/>
      <c r="E204" s="2759"/>
      <c r="F204" s="2759"/>
      <c r="G204" s="2760"/>
    </row>
    <row r="205" ht="18" customHeight="1" x14ac:dyDescent="0.25">
      <c r="B205" s="2757" t="s">
        <v>2261</v>
      </c>
      <c r="C205" s="2758" t="s">
        <v>2159</v>
      </c>
      <c r="D205" s="2759"/>
      <c r="E205" s="2759"/>
      <c r="F205" s="2759"/>
      <c r="G205" s="2760"/>
    </row>
    <row r="206" ht="18" customHeight="1" x14ac:dyDescent="0.25">
      <c r="B206" s="2757" t="s">
        <v>2262</v>
      </c>
      <c r="C206" s="2758" t="s">
        <v>2159</v>
      </c>
      <c r="D206" s="2759"/>
      <c r="E206" s="2759"/>
      <c r="F206" s="2759"/>
      <c r="G206" s="2760"/>
    </row>
    <row r="207" ht="18" customHeight="1" x14ac:dyDescent="0.25">
      <c r="B207" s="2757" t="s">
        <v>2263</v>
      </c>
      <c r="C207" s="2758" t="s">
        <v>2159</v>
      </c>
      <c r="D207" s="2759"/>
      <c r="E207" s="2759"/>
      <c r="F207" s="2759"/>
      <c r="G207" s="2760"/>
    </row>
    <row r="208" ht="18" customHeight="1" x14ac:dyDescent="0.25">
      <c r="B208" s="2757" t="s">
        <v>2264</v>
      </c>
      <c r="C208" s="2758" t="s">
        <v>2159</v>
      </c>
      <c r="D208" s="2759"/>
      <c r="E208" s="2759"/>
      <c r="F208" s="2759"/>
      <c r="G208" s="2760"/>
    </row>
    <row r="209" ht="18" customHeight="1" x14ac:dyDescent="0.25">
      <c r="B209" s="2762" t="s">
        <v>2265</v>
      </c>
      <c r="C209" s="2761" t="s">
        <v>2161</v>
      </c>
      <c r="D209" s="2759"/>
      <c r="E209" s="2759"/>
      <c r="F209" s="2759"/>
      <c r="G209" s="2760"/>
    </row>
    <row r="210" ht="18" customHeight="1" x14ac:dyDescent="0.25">
      <c r="B210" s="2762" t="s">
        <v>2266</v>
      </c>
      <c r="C210" s="2758" t="s">
        <v>2159</v>
      </c>
      <c r="D210" s="2759"/>
      <c r="E210" s="2759"/>
      <c r="F210" s="2759"/>
      <c r="G210" s="2760"/>
    </row>
    <row r="211" ht="18" customHeight="1" x14ac:dyDescent="0.25">
      <c r="B211" s="2762" t="s">
        <v>2266</v>
      </c>
      <c r="C211" s="2761" t="s">
        <v>2160</v>
      </c>
      <c r="D211" s="2759"/>
      <c r="E211" s="2759"/>
      <c r="F211" s="2759"/>
      <c r="G211" s="2760"/>
    </row>
    <row r="212" ht="18" customHeight="1" x14ac:dyDescent="0.25">
      <c r="B212" s="2762" t="s">
        <v>2266</v>
      </c>
      <c r="C212" s="2761" t="s">
        <v>2161</v>
      </c>
      <c r="D212" s="2759"/>
      <c r="E212" s="2759"/>
      <c r="F212" s="2759"/>
      <c r="G212" s="2760"/>
    </row>
    <row r="213" ht="18" customHeight="1" x14ac:dyDescent="0.25">
      <c r="B213" s="2762" t="s">
        <v>2267</v>
      </c>
      <c r="C213" s="2761" t="s">
        <v>2161</v>
      </c>
      <c r="D213" s="2759"/>
      <c r="E213" s="2759"/>
      <c r="F213" s="2759"/>
      <c r="G213" s="2760"/>
    </row>
    <row r="214" ht="18" customHeight="1" x14ac:dyDescent="0.25">
      <c r="B214" s="2762" t="s">
        <v>2268</v>
      </c>
      <c r="C214" s="2758" t="s">
        <v>2159</v>
      </c>
      <c r="D214" s="2759"/>
      <c r="E214" s="2759"/>
      <c r="F214" s="2759"/>
      <c r="G214" s="2760"/>
    </row>
    <row r="215" ht="18" customHeight="1" x14ac:dyDescent="0.25">
      <c r="B215" s="2757" t="s">
        <v>2268</v>
      </c>
      <c r="C215" s="2761" t="s">
        <v>2160</v>
      </c>
      <c r="D215" s="2759"/>
      <c r="E215" s="2759"/>
      <c r="F215" s="2759"/>
      <c r="G215" s="2760"/>
    </row>
    <row r="216" ht="18" customHeight="1" x14ac:dyDescent="0.25">
      <c r="B216" s="2757" t="s">
        <v>2268</v>
      </c>
      <c r="C216" s="2761" t="s">
        <v>2161</v>
      </c>
      <c r="D216" s="2759"/>
      <c r="E216" s="2759"/>
      <c r="F216" s="2759"/>
      <c r="G216" s="2760"/>
    </row>
    <row r="217" ht="18" customHeight="1" x14ac:dyDescent="0.25">
      <c r="B217" s="2762" t="s">
        <v>2269</v>
      </c>
      <c r="C217" s="2758" t="s">
        <v>2159</v>
      </c>
      <c r="D217" s="2759"/>
      <c r="E217" s="2759"/>
      <c r="F217" s="2759"/>
      <c r="G217" s="2760"/>
    </row>
    <row r="218" ht="18" customHeight="1" x14ac:dyDescent="0.25">
      <c r="B218" s="2762" t="s">
        <v>2269</v>
      </c>
      <c r="C218" s="2761" t="s">
        <v>2160</v>
      </c>
      <c r="D218" s="2759"/>
      <c r="E218" s="2759"/>
      <c r="F218" s="2759"/>
      <c r="G218" s="2760"/>
    </row>
    <row r="219" ht="18" customHeight="1" x14ac:dyDescent="0.25">
      <c r="B219" s="2762" t="s">
        <v>2269</v>
      </c>
      <c r="C219" s="2761" t="s">
        <v>2161</v>
      </c>
      <c r="D219" s="2759"/>
      <c r="E219" s="2759"/>
      <c r="F219" s="2759"/>
      <c r="G219" s="2760"/>
    </row>
    <row r="220" ht="18" customHeight="1" x14ac:dyDescent="0.25">
      <c r="B220" s="2762" t="s">
        <v>2270</v>
      </c>
      <c r="C220" s="2758" t="s">
        <v>2159</v>
      </c>
      <c r="D220" s="2759"/>
      <c r="E220" s="2759"/>
      <c r="F220" s="2759"/>
      <c r="G220" s="2760"/>
    </row>
    <row r="221" ht="18" customHeight="1" x14ac:dyDescent="0.25">
      <c r="B221" s="2757" t="s">
        <v>2271</v>
      </c>
      <c r="C221" s="2761" t="s">
        <v>2160</v>
      </c>
      <c r="D221" s="2759" t="s">
        <v>2164</v>
      </c>
      <c r="E221" s="2759"/>
      <c r="F221" s="2759" t="s">
        <v>2164</v>
      </c>
      <c r="G221" s="2760" t="s">
        <v>2164</v>
      </c>
    </row>
    <row r="222" ht="18" customHeight="1" x14ac:dyDescent="0.25">
      <c r="B222" s="2757" t="s">
        <v>2272</v>
      </c>
      <c r="C222" s="2761" t="s">
        <v>2160</v>
      </c>
      <c r="D222" s="2759"/>
      <c r="E222" s="2759"/>
      <c r="F222" s="2759"/>
      <c r="G222" s="2760"/>
    </row>
    <row r="223" ht="18" customHeight="1" x14ac:dyDescent="0.25">
      <c r="B223" s="2757" t="s">
        <v>2272</v>
      </c>
      <c r="C223" s="2761" t="s">
        <v>2161</v>
      </c>
      <c r="D223" s="2759"/>
      <c r="E223" s="2759"/>
      <c r="F223" s="2759"/>
      <c r="G223" s="2760"/>
    </row>
    <row r="224" ht="18" customHeight="1" x14ac:dyDescent="0.25">
      <c r="B224" s="2757" t="s">
        <v>2273</v>
      </c>
      <c r="C224" s="2758" t="s">
        <v>2159</v>
      </c>
      <c r="D224" s="2759"/>
      <c r="E224" s="2759"/>
      <c r="F224" s="2759"/>
      <c r="G224" s="2760"/>
    </row>
    <row r="225" ht="18" customHeight="1" x14ac:dyDescent="0.25">
      <c r="B225" s="2757" t="s">
        <v>2273</v>
      </c>
      <c r="C225" s="2761" t="s">
        <v>2160</v>
      </c>
      <c r="D225" s="2759"/>
      <c r="E225" s="2759"/>
      <c r="F225" s="2759"/>
      <c r="G225" s="2760"/>
    </row>
    <row r="226" ht="18" customHeight="1" x14ac:dyDescent="0.25">
      <c r="B226" s="2757" t="s">
        <v>2273</v>
      </c>
      <c r="C226" s="2761" t="s">
        <v>2161</v>
      </c>
      <c r="D226" s="2759"/>
      <c r="E226" s="2759"/>
      <c r="F226" s="2759"/>
      <c r="G226" s="2760"/>
    </row>
    <row r="227" ht="18" customHeight="1" x14ac:dyDescent="0.25">
      <c r="B227" s="2757" t="s">
        <v>2274</v>
      </c>
      <c r="C227" s="2761" t="s">
        <v>2160</v>
      </c>
      <c r="D227" s="2759"/>
      <c r="E227" s="2759"/>
      <c r="F227" s="2759"/>
      <c r="G227" s="2760"/>
    </row>
    <row r="228" ht="18" customHeight="1" x14ac:dyDescent="0.25">
      <c r="B228" s="2757" t="s">
        <v>2274</v>
      </c>
      <c r="C228" s="2761" t="s">
        <v>2161</v>
      </c>
      <c r="D228" s="2759"/>
      <c r="E228" s="2759"/>
      <c r="F228" s="2759"/>
      <c r="G228" s="2760"/>
    </row>
    <row r="229" ht="18" customHeight="1" x14ac:dyDescent="0.25">
      <c r="B229" s="2762" t="s">
        <v>2275</v>
      </c>
      <c r="C229" s="2758" t="s">
        <v>2159</v>
      </c>
      <c r="D229" s="2759"/>
      <c r="E229" s="2759"/>
      <c r="F229" s="2759"/>
      <c r="G229" s="2760"/>
    </row>
    <row r="230" ht="18" customHeight="1" x14ac:dyDescent="0.25">
      <c r="B230" s="2762" t="s">
        <v>2275</v>
      </c>
      <c r="C230" s="2761" t="s">
        <v>2160</v>
      </c>
      <c r="D230" s="2759"/>
      <c r="E230" s="2759"/>
      <c r="F230" s="2759"/>
      <c r="G230" s="2760"/>
    </row>
    <row r="231" ht="18" customHeight="1" x14ac:dyDescent="0.25">
      <c r="B231" s="2762" t="s">
        <v>2275</v>
      </c>
      <c r="C231" s="2761" t="s">
        <v>2161</v>
      </c>
      <c r="D231" s="2759"/>
      <c r="E231" s="2759"/>
      <c r="F231" s="2759"/>
      <c r="G231" s="2760"/>
    </row>
    <row r="232" ht="18" customHeight="1" x14ac:dyDescent="0.25">
      <c r="B232" s="2762" t="s">
        <v>2276</v>
      </c>
      <c r="C232" s="2758" t="s">
        <v>2159</v>
      </c>
      <c r="D232" s="2759"/>
      <c r="E232" s="2759"/>
      <c r="F232" s="2759"/>
      <c r="G232" s="2760"/>
    </row>
    <row r="233" ht="18" customHeight="1" x14ac:dyDescent="0.25">
      <c r="B233" s="2762" t="s">
        <v>2277</v>
      </c>
      <c r="C233" s="2761" t="s">
        <v>2159</v>
      </c>
      <c r="D233" s="2759"/>
      <c r="E233" s="2759"/>
      <c r="F233" s="2759"/>
      <c r="G233" s="2760"/>
    </row>
    <row r="234" ht="18" customHeight="1" x14ac:dyDescent="0.25">
      <c r="B234" s="2762" t="s">
        <v>2277</v>
      </c>
      <c r="C234" s="2761" t="s">
        <v>2160</v>
      </c>
      <c r="D234" s="2759"/>
      <c r="E234" s="2759"/>
      <c r="F234" s="2759"/>
      <c r="G234" s="2760"/>
    </row>
    <row r="235" ht="18" customHeight="1" x14ac:dyDescent="0.25">
      <c r="B235" s="2762" t="s">
        <v>2277</v>
      </c>
      <c r="C235" s="2761" t="s">
        <v>2161</v>
      </c>
      <c r="D235" s="2759"/>
      <c r="E235" s="2759"/>
      <c r="F235" s="2759"/>
      <c r="G235" s="2760"/>
    </row>
    <row r="236" ht="18" customHeight="1" x14ac:dyDescent="0.2">
      <c r="B236" s="2762" t="s">
        <v>2277</v>
      </c>
      <c r="C236" s="2761" t="s">
        <v>2216</v>
      </c>
      <c r="D236" s="2759"/>
      <c r="E236" s="2759"/>
      <c r="F236" s="2759"/>
      <c r="G236" s="2760"/>
    </row>
    <row r="237" ht="18" customHeight="1" x14ac:dyDescent="0.25">
      <c r="B237" s="2763" t="s">
        <v>2278</v>
      </c>
      <c r="C237" s="2764" t="s">
        <v>2159</v>
      </c>
      <c r="D237" s="2765"/>
      <c r="E237" s="2765"/>
      <c r="F237" s="2765"/>
      <c r="G237" s="2766"/>
    </row>
    <row r="238" ht="14.1" customHeight="1" x14ac:dyDescent="0.2">
      <c r="B238" s="218" t="s">
        <v>2279</v>
      </c>
      <c r="C238" s="98"/>
      <c r="D238" s="98"/>
      <c r="E238" s="98"/>
      <c r="F238" s="98"/>
      <c r="G238" s="98"/>
    </row>
    <row r="239" ht="14.1" customHeight="1" x14ac:dyDescent="0.2">
      <c r="B239" s="2767" t="s">
        <v>2280</v>
      </c>
      <c r="C239" s="2768"/>
      <c r="D239" s="2768"/>
      <c r="E239" s="2768"/>
      <c r="F239" s="2768"/>
      <c r="G239" s="2768"/>
    </row>
    <row r="240" ht="14.1" customHeight="1" x14ac:dyDescent="0.2">
      <c r="B240" s="2769"/>
      <c r="C240" s="2770"/>
      <c r="D240" s="2771"/>
      <c r="E240" s="2771"/>
      <c r="F240" s="2771"/>
      <c r="G240" s="2771"/>
    </row>
    <row r="241" ht="14.1" customHeight="1" x14ac:dyDescent="0.2">
      <c r="B241" s="147" t="s">
        <v>2281</v>
      </c>
    </row>
    <row r="242" ht="14.1" customHeight="1" x14ac:dyDescent="0.2">
      <c r="B242" s="147" t="s">
        <v>2282</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2283</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2284</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2285</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2286</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2287</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2288</v>
      </c>
      <c r="D7" s="2779"/>
      <c r="E7" s="2779"/>
      <c r="F7" s="2779"/>
      <c r="G7" s="2779"/>
      <c r="H7" s="2779"/>
      <c r="I7" s="2780" t="s">
        <v>2289</v>
      </c>
      <c r="J7" s="2780"/>
      <c r="K7" s="2780"/>
      <c r="L7" s="2780"/>
      <c r="M7" s="2780"/>
      <c r="N7" s="2780"/>
      <c r="O7" s="2780" t="s">
        <v>2290</v>
      </c>
      <c r="P7" s="2780"/>
      <c r="Q7" s="2780"/>
      <c r="R7" s="2780"/>
      <c r="S7" s="2780"/>
      <c r="T7" s="2780"/>
    </row>
    <row r="8" ht="80.1" customHeight="1" x14ac:dyDescent="0.2">
      <c r="B8" s="2781"/>
      <c r="C8" s="2782" t="s">
        <v>2291</v>
      </c>
      <c r="D8" s="2783" t="s">
        <v>2292</v>
      </c>
      <c r="E8" s="2783" t="s">
        <v>2293</v>
      </c>
      <c r="F8" s="2783" t="s">
        <v>2294</v>
      </c>
      <c r="G8" s="2784" t="s">
        <v>2295</v>
      </c>
      <c r="H8" s="2785" t="s">
        <v>2296</v>
      </c>
      <c r="I8" s="2786" t="s">
        <v>2291</v>
      </c>
      <c r="J8" s="2783" t="s">
        <v>2292</v>
      </c>
      <c r="K8" s="2783" t="s">
        <v>2293</v>
      </c>
      <c r="L8" s="2783" t="s">
        <v>2297</v>
      </c>
      <c r="M8" s="2784" t="s">
        <v>2295</v>
      </c>
      <c r="N8" s="2785" t="s">
        <v>2296</v>
      </c>
      <c r="O8" s="2786" t="s">
        <v>2291</v>
      </c>
      <c r="P8" s="2783" t="s">
        <v>2292</v>
      </c>
      <c r="Q8" s="2783" t="s">
        <v>2293</v>
      </c>
      <c r="R8" s="2783" t="s">
        <v>2298</v>
      </c>
      <c r="S8" s="2784" t="s">
        <v>2295</v>
      </c>
      <c r="T8" s="2785" t="s">
        <v>2296</v>
      </c>
    </row>
    <row r="9" ht="18" customHeight="1" x14ac:dyDescent="0.2">
      <c r="B9" s="2787"/>
      <c r="C9" s="2788" t="s">
        <v>2299</v>
      </c>
      <c r="D9" s="2788"/>
      <c r="E9" s="2788"/>
      <c r="F9" s="2789" t="s">
        <v>349</v>
      </c>
      <c r="G9" s="2789"/>
      <c r="H9" s="2789"/>
      <c r="I9" s="2788" t="s">
        <v>2299</v>
      </c>
      <c r="J9" s="2788"/>
      <c r="K9" s="2788"/>
      <c r="L9" s="2789" t="s">
        <v>349</v>
      </c>
      <c r="M9" s="2789"/>
      <c r="N9" s="2789"/>
      <c r="O9" s="2788" t="s">
        <v>2299</v>
      </c>
      <c r="P9" s="2788"/>
      <c r="Q9" s="2788"/>
      <c r="R9" s="2790" t="s">
        <v>349</v>
      </c>
      <c r="S9" s="2790"/>
      <c r="T9" s="2790"/>
    </row>
    <row r="10" ht="18" customHeight="1" x14ac:dyDescent="0.2">
      <c r="B10" s="2791" t="s">
        <v>1990</v>
      </c>
      <c r="C10" s="2792">
        <v>7106.142666018632</v>
      </c>
      <c r="D10" s="2792">
        <v>7113.516608836508</v>
      </c>
      <c r="E10" s="2793">
        <v>7.373942817876014</v>
      </c>
      <c r="F10" s="2794">
        <v>0.10376857269046953</v>
      </c>
      <c r="G10" s="2795">
        <v>0.08551305493381484</v>
      </c>
      <c r="H10" s="2796">
        <v>0.09111180009082162</v>
      </c>
      <c r="I10" s="2797">
        <v>675.7632608227825</v>
      </c>
      <c r="J10" s="2792">
        <v>675.765188050716</v>
      </c>
      <c r="K10" s="2793">
        <v>0.001927227933492759</v>
      </c>
      <c r="L10" s="2794">
        <v>0.00028519276575442155</v>
      </c>
      <c r="M10" s="2795">
        <v>0.00002234939329163642</v>
      </c>
      <c r="N10" s="2796">
        <v>0.00002381266176626215</v>
      </c>
      <c r="O10" s="2797">
        <v>245.83442658483747</v>
      </c>
      <c r="P10" s="2792">
        <v>281.2960681033772</v>
      </c>
      <c r="Q10" s="2793">
        <v>35.46164151853972</v>
      </c>
      <c r="R10" s="2794">
        <v>14.425010366195357</v>
      </c>
      <c r="S10" s="2795">
        <v>0.41123634588904995</v>
      </c>
      <c r="T10" s="2796">
        <v>0.4381609774755779</v>
      </c>
    </row>
    <row r="11" ht="18" customHeight="1" x14ac:dyDescent="0.2">
      <c r="B11" s="2798" t="s">
        <v>1991</v>
      </c>
      <c r="C11" s="2481">
        <v>6996.414618446768</v>
      </c>
      <c r="D11" s="2481">
        <v>6998.552530286767</v>
      </c>
      <c r="E11" s="2799">
        <v>2.1379118399991057</v>
      </c>
      <c r="F11" s="2800">
        <v>0.03055724905671372</v>
      </c>
      <c r="G11" s="2801">
        <v>0.02479262141473398</v>
      </c>
      <c r="H11" s="2802">
        <v>0.02641585390458806</v>
      </c>
      <c r="I11" s="2513">
        <v>53.80917403748783</v>
      </c>
      <c r="J11" s="2481">
        <v>53.811706032317616</v>
      </c>
      <c r="K11" s="2799">
        <v>0.0025319948297877204</v>
      </c>
      <c r="L11" s="2800">
        <v>0.004705507703990639</v>
      </c>
      <c r="M11" s="2801">
        <v>0.00002936266503815097</v>
      </c>
      <c r="N11" s="2802">
        <v>0.00003128510926384724</v>
      </c>
      <c r="O11" s="2513">
        <v>44.123584925592134</v>
      </c>
      <c r="P11" s="2481">
        <v>44.12808197207014</v>
      </c>
      <c r="Q11" s="2799">
        <v>0.00449704647800786</v>
      </c>
      <c r="R11" s="2800">
        <v>0.01019193360102417</v>
      </c>
      <c r="S11" s="2801">
        <v>0.00005215068681866616</v>
      </c>
      <c r="T11" s="2802">
        <v>0.00005556511757998758</v>
      </c>
    </row>
    <row r="12" ht="18" customHeight="1" x14ac:dyDescent="0.2">
      <c r="B12" s="2583" t="s">
        <v>152</v>
      </c>
      <c r="C12" s="2481">
        <v>6996.377117422396</v>
      </c>
      <c r="D12" s="2481">
        <v>6998.515029262395</v>
      </c>
      <c r="E12" s="2481">
        <v>2.1379118399991057</v>
      </c>
      <c r="F12" s="2803">
        <v>0.030557412845503604</v>
      </c>
      <c r="G12" s="2801">
        <v>0.02479262141473398</v>
      </c>
      <c r="H12" s="2802">
        <v>0.02641585390458806</v>
      </c>
      <c r="I12" s="2513">
        <v>21.915520595984827</v>
      </c>
      <c r="J12" s="2481">
        <v>21.918052590814654</v>
      </c>
      <c r="K12" s="2481">
        <v>0.0025319948298268002</v>
      </c>
      <c r="L12" s="2803">
        <v>0.011553432275255604</v>
      </c>
      <c r="M12" s="2801">
        <v>0.000029362665038604167</v>
      </c>
      <c r="N12" s="2802">
        <v>0.00003128510926433011</v>
      </c>
      <c r="O12" s="2471">
        <v>44.123584925592134</v>
      </c>
      <c r="P12" s="2463">
        <v>44.12808197207014</v>
      </c>
      <c r="Q12" s="2481">
        <v>0.00449704647800786</v>
      </c>
      <c r="R12" s="2803">
        <v>0.01019193360102417</v>
      </c>
      <c r="S12" s="2801">
        <v>0.00005215068681866616</v>
      </c>
      <c r="T12" s="2802">
        <v>0.00005556511757998758</v>
      </c>
    </row>
    <row r="13" ht="18" customHeight="1" x14ac:dyDescent="0.2">
      <c r="B13" s="2586" t="s">
        <v>1993</v>
      </c>
      <c r="C13" s="2463">
        <v>145.72911095704393</v>
      </c>
      <c r="D13" s="2481">
        <v>145.72911095704393</v>
      </c>
      <c r="E13" s="2481">
        <v>0</v>
      </c>
      <c r="F13" s="2803">
        <v>0</v>
      </c>
      <c r="G13" s="2801">
        <v>0</v>
      </c>
      <c r="H13" s="2802">
        <v>0</v>
      </c>
      <c r="I13" s="2513">
        <v>1.14772336105588</v>
      </c>
      <c r="J13" s="2481">
        <v>1.1477233610557658</v>
      </c>
      <c r="K13" s="2481">
        <v>-1.141309269314661e-13</v>
      </c>
      <c r="L13" s="2803">
        <v>-9.944114653767105e-12</v>
      </c>
      <c r="M13" s="2801">
        <v>-1.3235367381312e-15</v>
      </c>
      <c r="N13" s="2802">
        <v>-1.4101918682569e-15</v>
      </c>
      <c r="O13" s="2471">
        <v>1.4347681253278999</v>
      </c>
      <c r="P13" s="2463">
        <v>1.4347681253278664</v>
      </c>
      <c r="Q13" s="2481">
        <v>-3.35287353436797e-14</v>
      </c>
      <c r="R13" s="2803">
        <v>-2.3368748407354757e-12</v>
      </c>
      <c r="S13" s="2801">
        <v>-3.888211040035e-16</v>
      </c>
      <c r="T13" s="2802">
        <v>-4.142781558498e-16</v>
      </c>
    </row>
    <row r="14" ht="18" customHeight="1" x14ac:dyDescent="0.2">
      <c r="B14" s="2586" t="s">
        <v>2053</v>
      </c>
      <c r="C14" s="2463">
        <v>1301.976157759672</v>
      </c>
      <c r="D14" s="2481">
        <v>1304.3606742614668</v>
      </c>
      <c r="E14" s="2481">
        <v>2.3845165017946783</v>
      </c>
      <c r="F14" s="2803">
        <v>0.18314594223428393</v>
      </c>
      <c r="G14" s="2801">
        <v>0.0276524100667341</v>
      </c>
      <c r="H14" s="2802">
        <v>0.02946287979045663</v>
      </c>
      <c r="I14" s="2513">
        <v>1.53080613524819</v>
      </c>
      <c r="J14" s="2481">
        <v>1.5334056374561906</v>
      </c>
      <c r="K14" s="2481">
        <v>0.002599502208000537</v>
      </c>
      <c r="L14" s="2803">
        <v>0.16981263323582635</v>
      </c>
      <c r="M14" s="2801">
        <v>0.00003014552466754164</v>
      </c>
      <c r="N14" s="2802">
        <v>0.00003211922459404359</v>
      </c>
      <c r="O14" s="2471">
        <v>10.227290365670028</v>
      </c>
      <c r="P14" s="2463">
        <v>10.232210851991319</v>
      </c>
      <c r="Q14" s="2481">
        <v>0.004920486321291051</v>
      </c>
      <c r="R14" s="2803">
        <v>0.0481113388332814</v>
      </c>
      <c r="S14" s="2801">
        <v>0.00005706117168058584</v>
      </c>
      <c r="T14" s="2802">
        <v>0.00006079710368356569</v>
      </c>
    </row>
    <row r="15" ht="18" customHeight="1" x14ac:dyDescent="0.2">
      <c r="B15" s="2586" t="s">
        <v>1995</v>
      </c>
      <c r="C15" s="2463">
        <v>3923.9824344583067</v>
      </c>
      <c r="D15" s="2481">
        <v>3923.735829796511</v>
      </c>
      <c r="E15" s="2481">
        <v>-0.2466046617955726</v>
      </c>
      <c r="F15" s="2803">
        <v>-0.006284550604254058</v>
      </c>
      <c r="G15" s="2801">
        <v>-0.0028597886520001226</v>
      </c>
      <c r="H15" s="2802">
        <v>-0.0030470258858685765</v>
      </c>
      <c r="I15" s="2513">
        <v>7.2302261702958</v>
      </c>
      <c r="J15" s="2481">
        <v>7.230158662918059</v>
      </c>
      <c r="K15" s="2481">
        <v>-0.00006750737774030569</v>
      </c>
      <c r="L15" s="2803">
        <v>-0.000933682794290014</v>
      </c>
      <c r="M15" s="2801">
        <v>-7.828596239111239e-7</v>
      </c>
      <c r="N15" s="2802">
        <v>-8.341153243580431e-7</v>
      </c>
      <c r="O15" s="2471">
        <v>26.813187919825854</v>
      </c>
      <c r="P15" s="2463">
        <v>26.812764479982956</v>
      </c>
      <c r="Q15" s="2481">
        <v>-0.0004234398428977215</v>
      </c>
      <c r="R15" s="2803">
        <v>-0.0015792222997274682</v>
      </c>
      <c r="S15" s="2801">
        <v>-0.000004910484857449516</v>
      </c>
      <c r="T15" s="2802">
        <v>-0.0000052319860988152855</v>
      </c>
    </row>
    <row r="16" ht="18" customHeight="1" x14ac:dyDescent="0.2">
      <c r="B16" s="2586" t="s">
        <v>1996</v>
      </c>
      <c r="C16" s="2463">
        <v>1590.6301847399668</v>
      </c>
      <c r="D16" s="2481">
        <v>1590.6301847399668</v>
      </c>
      <c r="E16" s="2481">
        <v>0</v>
      </c>
      <c r="F16" s="2803">
        <v>0</v>
      </c>
      <c r="G16" s="2801">
        <v>0</v>
      </c>
      <c r="H16" s="2802">
        <v>0</v>
      </c>
      <c r="I16" s="2513">
        <v>11.89270424201384</v>
      </c>
      <c r="J16" s="2481">
        <v>11.892704242013533</v>
      </c>
      <c r="K16" s="2481">
        <v>-3.073097332162433e-13</v>
      </c>
      <c r="L16" s="2803">
        <v>-2.584018966271756e-12</v>
      </c>
      <c r="M16" s="2801">
        <v>-3.5637642909992e-15</v>
      </c>
      <c r="N16" s="2802">
        <v>-3.7970925012987e-15</v>
      </c>
      <c r="O16" s="2471">
        <v>5.5779608047103</v>
      </c>
      <c r="P16" s="2463">
        <v>5.577960804708943</v>
      </c>
      <c r="Q16" s="2481">
        <v>-1.3571366253017914e-12</v>
      </c>
      <c r="R16" s="2803">
        <v>-2.4330336350799732e-11</v>
      </c>
      <c r="S16" s="2801">
        <v>-1.57382423024474e-14</v>
      </c>
      <c r="T16" s="2802">
        <v>-1.6768662838105e-14</v>
      </c>
    </row>
    <row r="17" ht="18" customHeight="1" x14ac:dyDescent="0.2">
      <c r="B17" s="2586" t="s">
        <v>1997</v>
      </c>
      <c r="C17" s="2463">
        <v>34.05922950740628</v>
      </c>
      <c r="D17" s="2481">
        <v>34.059229507406286</v>
      </c>
      <c r="E17" s="2481">
        <v>7.105427357601e-15</v>
      </c>
      <c r="F17" s="2803">
        <v>2.08619732752789e-14</v>
      </c>
      <c r="G17" s="2801">
        <v>8.23991743584e-17</v>
      </c>
      <c r="H17" s="2802">
        <v>8.77940462728e-17</v>
      </c>
      <c r="I17" s="2513">
        <v>0.11406068737111999</v>
      </c>
      <c r="J17" s="2481">
        <v>0.11406068737110221</v>
      </c>
      <c r="K17" s="2481">
        <v>-1.77774461818103e-14</v>
      </c>
      <c r="L17" s="2803">
        <v>-1.5585953926410883e-11</v>
      </c>
      <c r="M17" s="2801">
        <v>-2.061588717833e-16</v>
      </c>
      <c r="N17" s="2802">
        <v>-2.196565884286e-16</v>
      </c>
      <c r="O17" s="2471">
        <v>0.07037771005805</v>
      </c>
      <c r="P17" s="2463">
        <v>0.07037771005906165</v>
      </c>
      <c r="Q17" s="2481">
        <v>1.0116490978262505e-12</v>
      </c>
      <c r="R17" s="2803">
        <v>1.43745668478245e-9</v>
      </c>
      <c r="S17" s="2801">
        <v>1.17317433851594e-14</v>
      </c>
      <c r="T17" s="2802">
        <v>1.24998488108367e-14</v>
      </c>
    </row>
    <row r="18" ht="18" customHeight="1" x14ac:dyDescent="0.2">
      <c r="B18" s="2583" t="s">
        <v>108</v>
      </c>
      <c r="C18" s="2463">
        <v>0.03750102437277</v>
      </c>
      <c r="D18" s="2481">
        <v>0.03750102437277436</v>
      </c>
      <c r="E18" s="2481">
        <v>4.3576253716537e-15</v>
      </c>
      <c r="F18" s="2803">
        <v>1.1620016904972521e-11</v>
      </c>
      <c r="G18" s="2801">
        <v>5.05338686495e-17</v>
      </c>
      <c r="H18" s="2802">
        <v>5.38424424407e-17</v>
      </c>
      <c r="I18" s="2513">
        <v>31.893653441503</v>
      </c>
      <c r="J18" s="2481">
        <v>31.893653441502963</v>
      </c>
      <c r="K18" s="2481">
        <v>-3.90798504668055e-14</v>
      </c>
      <c r="L18" s="2803">
        <v>-1.225317461308812e-13</v>
      </c>
      <c r="M18" s="2801">
        <v>-4.53195458971e-16</v>
      </c>
      <c r="N18" s="2802">
        <v>-4.828672545004e-16</v>
      </c>
      <c r="O18" s="2471" t="s">
        <v>83</v>
      </c>
      <c r="P18" s="2463" t="s">
        <v>83</v>
      </c>
      <c r="Q18" s="2481" t="s">
        <v>2300</v>
      </c>
      <c r="R18" s="2803" t="s">
        <v>2300</v>
      </c>
      <c r="S18" s="2801" t="s">
        <v>2300</v>
      </c>
      <c r="T18" s="2802" t="s">
        <v>2300</v>
      </c>
    </row>
    <row r="19" ht="18" customHeight="1" x14ac:dyDescent="0.2">
      <c r="B19" s="2586" t="s">
        <v>1998</v>
      </c>
      <c r="C19" s="2463" t="s">
        <v>83</v>
      </c>
      <c r="D19" s="2481" t="s">
        <v>83</v>
      </c>
      <c r="E19" s="2481" t="s">
        <v>2300</v>
      </c>
      <c r="F19" s="2803" t="s">
        <v>2300</v>
      </c>
      <c r="G19" s="2801" t="s">
        <v>2300</v>
      </c>
      <c r="H19" s="2802" t="s">
        <v>2300</v>
      </c>
      <c r="I19" s="2513" t="s">
        <v>83</v>
      </c>
      <c r="J19" s="2481" t="s">
        <v>83</v>
      </c>
      <c r="K19" s="2481" t="s">
        <v>2300</v>
      </c>
      <c r="L19" s="2803" t="s">
        <v>2300</v>
      </c>
      <c r="M19" s="2801" t="s">
        <v>2300</v>
      </c>
      <c r="N19" s="2802" t="s">
        <v>2300</v>
      </c>
      <c r="O19" s="2471" t="s">
        <v>83</v>
      </c>
      <c r="P19" s="2463" t="s">
        <v>83</v>
      </c>
      <c r="Q19" s="2481" t="s">
        <v>2300</v>
      </c>
      <c r="R19" s="2803" t="s">
        <v>2300</v>
      </c>
      <c r="S19" s="2801" t="s">
        <v>2300</v>
      </c>
      <c r="T19" s="2802" t="s">
        <v>2300</v>
      </c>
    </row>
    <row r="20" ht="18" customHeight="1" x14ac:dyDescent="0.2">
      <c r="B20" s="2587" t="s">
        <v>1999</v>
      </c>
      <c r="C20" s="2468">
        <v>0.03750102437277</v>
      </c>
      <c r="D20" s="2804">
        <v>0.03750102437277436</v>
      </c>
      <c r="E20" s="2804">
        <v>4.3576253716537e-15</v>
      </c>
      <c r="F20" s="2805">
        <v>1.1620016904972521e-11</v>
      </c>
      <c r="G20" s="2806">
        <v>5.05338686495e-17</v>
      </c>
      <c r="H20" s="2807">
        <v>5.38424424407e-17</v>
      </c>
      <c r="I20" s="2808">
        <v>31.893653441503</v>
      </c>
      <c r="J20" s="2804">
        <v>31.893653441502963</v>
      </c>
      <c r="K20" s="2804">
        <v>-3.90798504668055e-14</v>
      </c>
      <c r="L20" s="2805">
        <v>-1.225317461308812e-13</v>
      </c>
      <c r="M20" s="2806">
        <v>-4.53195458971e-16</v>
      </c>
      <c r="N20" s="2807">
        <v>-4.828672545004e-16</v>
      </c>
      <c r="O20" s="2476" t="s">
        <v>83</v>
      </c>
      <c r="P20" s="2468" t="s">
        <v>83</v>
      </c>
      <c r="Q20" s="2804" t="s">
        <v>2300</v>
      </c>
      <c r="R20" s="2805" t="s">
        <v>2300</v>
      </c>
      <c r="S20" s="2806" t="s">
        <v>2300</v>
      </c>
      <c r="T20" s="2807" t="s">
        <v>2300</v>
      </c>
    </row>
    <row r="21" ht="18" customHeight="1" x14ac:dyDescent="0.2">
      <c r="B21" s="2588" t="s">
        <v>2054</v>
      </c>
      <c r="C21" s="2492" t="s">
        <v>83</v>
      </c>
      <c r="D21" s="2492" t="s">
        <v>83</v>
      </c>
      <c r="E21" s="2809" t="s">
        <v>2300</v>
      </c>
      <c r="F21" s="2810" t="s">
        <v>2300</v>
      </c>
      <c r="G21" s="2811" t="s">
        <v>2300</v>
      </c>
      <c r="H21" s="2812" t="s">
        <v>2300</v>
      </c>
      <c r="I21" s="2813"/>
      <c r="J21" s="2814"/>
      <c r="K21" s="2814"/>
      <c r="L21" s="2815"/>
      <c r="M21" s="2815"/>
      <c r="N21" s="2815"/>
      <c r="O21" s="2814"/>
      <c r="P21" s="2814"/>
      <c r="Q21" s="2814"/>
      <c r="R21" s="2815"/>
      <c r="S21" s="2815"/>
      <c r="T21" s="2815"/>
    </row>
    <row r="22" ht="18" customHeight="1" x14ac:dyDescent="0.2">
      <c r="B22" s="2816" t="s">
        <v>2001</v>
      </c>
      <c r="C22" s="2481">
        <v>650.9448661364074</v>
      </c>
      <c r="D22" s="2481">
        <v>650.9117974183802</v>
      </c>
      <c r="E22" s="2481">
        <v>-0.033068718027266186</v>
      </c>
      <c r="F22" s="2800">
        <v>-0.005080110428328739</v>
      </c>
      <c r="G22" s="2801">
        <v>-0.0003834864428838854</v>
      </c>
      <c r="H22" s="2802">
        <v>-0.00040859422164977874</v>
      </c>
      <c r="I22" s="2513" t="s">
        <v>83</v>
      </c>
      <c r="J22" s="2481" t="s">
        <v>83</v>
      </c>
      <c r="K22" s="2481" t="s">
        <v>2300</v>
      </c>
      <c r="L22" s="2800" t="s">
        <v>2300</v>
      </c>
      <c r="M22" s="2801" t="s">
        <v>2300</v>
      </c>
      <c r="N22" s="2802" t="s">
        <v>2300</v>
      </c>
      <c r="O22" s="2513">
        <v>6.102177935813599</v>
      </c>
      <c r="P22" s="2481">
        <v>6.102177935813599</v>
      </c>
      <c r="Q22" s="2481">
        <v>0</v>
      </c>
      <c r="R22" s="2800">
        <v>0</v>
      </c>
      <c r="S22" s="2801">
        <v>0</v>
      </c>
      <c r="T22" s="2802">
        <v>0</v>
      </c>
    </row>
    <row r="23" ht="18" customHeight="1" x14ac:dyDescent="0.2">
      <c r="B23" s="2591" t="s">
        <v>2002</v>
      </c>
      <c r="C23" s="2481">
        <v>495.2433497060015</v>
      </c>
      <c r="D23" s="2481">
        <v>495.2433497060015</v>
      </c>
      <c r="E23" s="2481">
        <v>0</v>
      </c>
      <c r="F23" s="2803">
        <v>0</v>
      </c>
      <c r="G23" s="2801">
        <v>0</v>
      </c>
      <c r="H23" s="2802">
        <v>0</v>
      </c>
      <c r="I23" s="2513" t="s">
        <v>83</v>
      </c>
      <c r="J23" s="2481" t="s">
        <v>83</v>
      </c>
      <c r="K23" s="2481" t="s">
        <v>2300</v>
      </c>
      <c r="L23" s="2803" t="s">
        <v>2300</v>
      </c>
      <c r="M23" s="2801" t="s">
        <v>2300</v>
      </c>
      <c r="N23" s="2802" t="s">
        <v>2300</v>
      </c>
      <c r="O23" s="2471" t="s">
        <v>83</v>
      </c>
      <c r="P23" s="2463" t="s">
        <v>83</v>
      </c>
      <c r="Q23" s="2481" t="s">
        <v>2300</v>
      </c>
      <c r="R23" s="2803" t="s">
        <v>2300</v>
      </c>
      <c r="S23" s="2801" t="s">
        <v>2300</v>
      </c>
      <c r="T23" s="2802" t="s">
        <v>2300</v>
      </c>
    </row>
    <row r="24" ht="18" customHeight="1" x14ac:dyDescent="0.2">
      <c r="B24" s="2591" t="s">
        <v>807</v>
      </c>
      <c r="C24" s="2481" t="s">
        <v>83</v>
      </c>
      <c r="D24" s="2481" t="s">
        <v>83</v>
      </c>
      <c r="E24" s="2481" t="s">
        <v>2300</v>
      </c>
      <c r="F24" s="2803" t="s">
        <v>2300</v>
      </c>
      <c r="G24" s="2801" t="s">
        <v>2300</v>
      </c>
      <c r="H24" s="2802" t="s">
        <v>2300</v>
      </c>
      <c r="I24" s="2513" t="s">
        <v>83</v>
      </c>
      <c r="J24" s="2481" t="s">
        <v>83</v>
      </c>
      <c r="K24" s="2481" t="s">
        <v>2300</v>
      </c>
      <c r="L24" s="2803" t="s">
        <v>2300</v>
      </c>
      <c r="M24" s="2801" t="s">
        <v>2300</v>
      </c>
      <c r="N24" s="2802" t="s">
        <v>2300</v>
      </c>
      <c r="O24" s="2471" t="s">
        <v>83</v>
      </c>
      <c r="P24" s="2463" t="s">
        <v>83</v>
      </c>
      <c r="Q24" s="2481" t="s">
        <v>2300</v>
      </c>
      <c r="R24" s="2803" t="s">
        <v>2300</v>
      </c>
      <c r="S24" s="2801" t="s">
        <v>2300</v>
      </c>
      <c r="T24" s="2802" t="s">
        <v>2300</v>
      </c>
    </row>
    <row r="25" ht="18" customHeight="1" x14ac:dyDescent="0.2">
      <c r="B25" s="2591" t="s">
        <v>598</v>
      </c>
      <c r="C25" s="2481">
        <v>140.68824663152012</v>
      </c>
      <c r="D25" s="2481">
        <v>140.68824663152012</v>
      </c>
      <c r="E25" s="2481">
        <v>0</v>
      </c>
      <c r="F25" s="2803">
        <v>0</v>
      </c>
      <c r="G25" s="2801">
        <v>0</v>
      </c>
      <c r="H25" s="2802">
        <v>0</v>
      </c>
      <c r="I25" s="2513" t="s">
        <v>83</v>
      </c>
      <c r="J25" s="2481" t="s">
        <v>83</v>
      </c>
      <c r="K25" s="2481" t="s">
        <v>2300</v>
      </c>
      <c r="L25" s="2803" t="s">
        <v>2300</v>
      </c>
      <c r="M25" s="2801" t="s">
        <v>2300</v>
      </c>
      <c r="N25" s="2802" t="s">
        <v>2300</v>
      </c>
      <c r="O25" s="2471" t="s">
        <v>83</v>
      </c>
      <c r="P25" s="2463" t="s">
        <v>83</v>
      </c>
      <c r="Q25" s="2481" t="s">
        <v>2300</v>
      </c>
      <c r="R25" s="2803" t="s">
        <v>2300</v>
      </c>
      <c r="S25" s="2801" t="s">
        <v>2300</v>
      </c>
      <c r="T25" s="2802" t="s">
        <v>2300</v>
      </c>
    </row>
    <row r="26" ht="18" customHeight="1" x14ac:dyDescent="0.2">
      <c r="B26" s="2593" t="s">
        <v>2055</v>
      </c>
      <c r="C26" s="2481">
        <v>15.01326979888584</v>
      </c>
      <c r="D26" s="2481">
        <v>14.98020108085862</v>
      </c>
      <c r="E26" s="2481">
        <v>-0.03306871802722</v>
      </c>
      <c r="F26" s="2803">
        <v>-0.2202632635675014</v>
      </c>
      <c r="G26" s="2801">
        <v>-0.0003834864428833497</v>
      </c>
      <c r="H26" s="2802">
        <v>-0.00040859422164920813</v>
      </c>
      <c r="I26" s="2513" t="s">
        <v>83</v>
      </c>
      <c r="J26" s="2481" t="s">
        <v>83</v>
      </c>
      <c r="K26" s="2481" t="s">
        <v>2300</v>
      </c>
      <c r="L26" s="2803" t="s">
        <v>2300</v>
      </c>
      <c r="M26" s="2801" t="s">
        <v>2300</v>
      </c>
      <c r="N26" s="2802" t="s">
        <v>2300</v>
      </c>
      <c r="O26" s="2471" t="s">
        <v>83</v>
      </c>
      <c r="P26" s="2463" t="s">
        <v>83</v>
      </c>
      <c r="Q26" s="2481" t="s">
        <v>2300</v>
      </c>
      <c r="R26" s="2803" t="s">
        <v>2300</v>
      </c>
      <c r="S26" s="2801" t="s">
        <v>2300</v>
      </c>
      <c r="T26" s="2802" t="s">
        <v>2300</v>
      </c>
    </row>
    <row r="27" ht="18" customHeight="1" x14ac:dyDescent="0.2">
      <c r="B27" s="2593" t="s">
        <v>2301</v>
      </c>
      <c r="C27" s="192"/>
      <c r="D27" s="192"/>
      <c r="E27" s="192"/>
      <c r="F27" s="2817"/>
      <c r="G27" s="2818"/>
      <c r="H27" s="2819"/>
      <c r="I27" s="2596"/>
      <c r="J27" s="2596"/>
      <c r="K27" s="2596"/>
      <c r="L27" s="2820"/>
      <c r="M27" s="2820"/>
      <c r="N27" s="2820"/>
      <c r="O27" s="2471" t="s">
        <v>83</v>
      </c>
      <c r="P27" s="2463" t="s">
        <v>83</v>
      </c>
      <c r="Q27" s="2481" t="s">
        <v>2300</v>
      </c>
      <c r="R27" s="2803" t="s">
        <v>2300</v>
      </c>
      <c r="S27" s="2801" t="s">
        <v>2300</v>
      </c>
      <c r="T27" s="2802" t="s">
        <v>2300</v>
      </c>
    </row>
    <row r="28" ht="18" customHeight="1" x14ac:dyDescent="0.2">
      <c r="B28" s="2593" t="s">
        <v>2058</v>
      </c>
      <c r="C28" s="2463" t="s">
        <v>83</v>
      </c>
      <c r="D28" s="2481" t="s">
        <v>83</v>
      </c>
      <c r="E28" s="2481" t="s">
        <v>2300</v>
      </c>
      <c r="F28" s="2803" t="s">
        <v>2300</v>
      </c>
      <c r="G28" s="2821" t="s">
        <v>2300</v>
      </c>
      <c r="H28" s="2822" t="s">
        <v>2300</v>
      </c>
      <c r="I28" s="2513" t="s">
        <v>83</v>
      </c>
      <c r="J28" s="2481" t="s">
        <v>83</v>
      </c>
      <c r="K28" s="2481" t="s">
        <v>2300</v>
      </c>
      <c r="L28" s="2803" t="s">
        <v>2300</v>
      </c>
      <c r="M28" s="2801" t="s">
        <v>2300</v>
      </c>
      <c r="N28" s="2802" t="s">
        <v>2300</v>
      </c>
      <c r="O28" s="2471">
        <v>6.102177935813599</v>
      </c>
      <c r="P28" s="2463">
        <v>6.102177935813599</v>
      </c>
      <c r="Q28" s="2481">
        <v>0</v>
      </c>
      <c r="R28" s="2803">
        <v>0</v>
      </c>
      <c r="S28" s="2801">
        <v>0</v>
      </c>
      <c r="T28" s="2802">
        <v>0</v>
      </c>
    </row>
    <row r="29" ht="18" customHeight="1" x14ac:dyDescent="0.2">
      <c r="B29" s="2588" t="s">
        <v>2059</v>
      </c>
      <c r="C29" s="2492" t="s">
        <v>83</v>
      </c>
      <c r="D29" s="2492" t="s">
        <v>83</v>
      </c>
      <c r="E29" s="2809" t="s">
        <v>2300</v>
      </c>
      <c r="F29" s="2810" t="s">
        <v>2300</v>
      </c>
      <c r="G29" s="2811" t="s">
        <v>2300</v>
      </c>
      <c r="H29" s="2812" t="s">
        <v>2300</v>
      </c>
      <c r="I29" s="2490" t="s">
        <v>83</v>
      </c>
      <c r="J29" s="2492" t="s">
        <v>83</v>
      </c>
      <c r="K29" s="2809" t="s">
        <v>2300</v>
      </c>
      <c r="L29" s="2810" t="s">
        <v>2300</v>
      </c>
      <c r="M29" s="2811" t="s">
        <v>2300</v>
      </c>
      <c r="N29" s="2812" t="s">
        <v>2300</v>
      </c>
      <c r="O29" s="2490" t="s">
        <v>83</v>
      </c>
      <c r="P29" s="2492" t="s">
        <v>83</v>
      </c>
      <c r="Q29" s="2809" t="s">
        <v>2300</v>
      </c>
      <c r="R29" s="2810" t="s">
        <v>2300</v>
      </c>
      <c r="S29" s="2811" t="s">
        <v>2300</v>
      </c>
      <c r="T29" s="2812" t="s">
        <v>2300</v>
      </c>
    </row>
    <row r="30" ht="18" customHeight="1" x14ac:dyDescent="0.2">
      <c r="B30" s="2823" t="s">
        <v>2007</v>
      </c>
      <c r="C30" s="2824">
        <v>7.36274212255375</v>
      </c>
      <c r="D30" s="2825">
        <v>7.362742122553747</v>
      </c>
      <c r="E30" s="2481">
        <v>-3.5527136788005e-15</v>
      </c>
      <c r="F30" s="2826">
        <v>-4.82525887728396e-14</v>
      </c>
      <c r="G30" s="2827">
        <v>-4.11995871792e-17</v>
      </c>
      <c r="H30" s="2828">
        <v>-4.38970231364e-17</v>
      </c>
      <c r="I30" s="2829">
        <v>511.5014300553171</v>
      </c>
      <c r="J30" s="2825">
        <v>511.500825288421</v>
      </c>
      <c r="K30" s="2481">
        <v>-0.0006047668960604824</v>
      </c>
      <c r="L30" s="2826">
        <v>-0.00011823366671625511</v>
      </c>
      <c r="M30" s="2827">
        <v>-0.000007013271743795378</v>
      </c>
      <c r="N30" s="2828">
        <v>-0.0000074724474946878885</v>
      </c>
      <c r="O30" s="2829">
        <v>177.3507886920042</v>
      </c>
      <c r="P30" s="2825">
        <v>209.5277419389099</v>
      </c>
      <c r="Q30" s="2481">
        <v>32.176953246905725</v>
      </c>
      <c r="R30" s="2826">
        <v>18.14311257605161</v>
      </c>
      <c r="S30" s="2827">
        <v>0.37314495630954675</v>
      </c>
      <c r="T30" s="2828">
        <v>0.3975756531033467</v>
      </c>
    </row>
    <row r="31" ht="18" customHeight="1" x14ac:dyDescent="0.2">
      <c r="B31" s="2583" t="s">
        <v>2008</v>
      </c>
      <c r="C31" s="192"/>
      <c r="D31" s="192"/>
      <c r="E31" s="192"/>
      <c r="F31" s="2817"/>
      <c r="G31" s="2818"/>
      <c r="H31" s="2819"/>
      <c r="I31" s="2513">
        <v>422.5706107964494</v>
      </c>
      <c r="J31" s="2481">
        <v>422.5706107964493</v>
      </c>
      <c r="K31" s="2830">
        <v>-1.13686837721616e-13</v>
      </c>
      <c r="L31" s="2831">
        <v>-2.69036309712458e-14</v>
      </c>
      <c r="M31" s="2832">
        <v>-1.3183867897338e-15</v>
      </c>
      <c r="N31" s="2833">
        <v>-1.4047047403648e-15</v>
      </c>
      <c r="O31" s="2834"/>
      <c r="P31" s="192"/>
      <c r="Q31" s="192"/>
      <c r="R31" s="2817"/>
      <c r="S31" s="2818"/>
      <c r="T31" s="2819"/>
    </row>
    <row r="32" ht="18" customHeight="1" x14ac:dyDescent="0.2">
      <c r="B32" s="2583" t="s">
        <v>2009</v>
      </c>
      <c r="C32" s="49"/>
      <c r="D32" s="49"/>
      <c r="E32" s="49"/>
      <c r="F32" s="2835"/>
      <c r="G32" s="2818"/>
      <c r="H32" s="2819"/>
      <c r="I32" s="2513">
        <v>88.93081925886771</v>
      </c>
      <c r="J32" s="2463">
        <v>88.93021449197171</v>
      </c>
      <c r="K32" s="2483">
        <v>-0.000604766896003639</v>
      </c>
      <c r="L32" s="2836">
        <v>-0.0006800419708753946</v>
      </c>
      <c r="M32" s="2832">
        <v>-0.000007013271743136185</v>
      </c>
      <c r="N32" s="2833">
        <v>-0.000007472447493985537</v>
      </c>
      <c r="O32" s="2471">
        <v>35.82514834687465</v>
      </c>
      <c r="P32" s="2463">
        <v>35.82514834686777</v>
      </c>
      <c r="Q32" s="2483">
        <v>-6.87805368215777e-12</v>
      </c>
      <c r="R32" s="2836">
        <v>-1.919895380630798e-11</v>
      </c>
      <c r="S32" s="2832">
        <v>-7.97624007788955e-14</v>
      </c>
      <c r="T32" s="2833">
        <v>-8.49846367920716e-14</v>
      </c>
    </row>
    <row r="33" ht="18" customHeight="1" x14ac:dyDescent="0.2">
      <c r="B33" s="2583" t="s">
        <v>2010</v>
      </c>
      <c r="C33" s="49"/>
      <c r="D33" s="49"/>
      <c r="E33" s="49"/>
      <c r="F33" s="2835"/>
      <c r="G33" s="2837"/>
      <c r="H33" s="2838"/>
      <c r="I33" s="2471" t="s">
        <v>83</v>
      </c>
      <c r="J33" s="2463" t="s">
        <v>83</v>
      </c>
      <c r="K33" s="2483" t="s">
        <v>2300</v>
      </c>
      <c r="L33" s="2836" t="s">
        <v>2300</v>
      </c>
      <c r="M33" s="2839" t="s">
        <v>2300</v>
      </c>
      <c r="N33" s="2840" t="s">
        <v>2300</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2300</v>
      </c>
      <c r="L34" s="2836" t="s">
        <v>2300</v>
      </c>
      <c r="M34" s="2832" t="s">
        <v>2300</v>
      </c>
      <c r="N34" s="2833" t="s">
        <v>2300</v>
      </c>
      <c r="O34" s="2471">
        <v>141.52564034512952</v>
      </c>
      <c r="P34" s="2463">
        <v>173.70259359204215</v>
      </c>
      <c r="Q34" s="2483">
        <v>32.17695324691263</v>
      </c>
      <c r="R34" s="2836">
        <v>22.73577647728338</v>
      </c>
      <c r="S34" s="2832">
        <v>0.3731449563096268</v>
      </c>
      <c r="T34" s="2833">
        <v>0.39757565310343196</v>
      </c>
    </row>
    <row r="35" ht="18" customHeight="1" x14ac:dyDescent="0.2">
      <c r="B35" s="2583" t="s">
        <v>2012</v>
      </c>
      <c r="C35" s="49"/>
      <c r="D35" s="49"/>
      <c r="E35" s="49"/>
      <c r="F35" s="2835"/>
      <c r="G35" s="2818"/>
      <c r="H35" s="2819"/>
      <c r="I35" s="2513" t="s">
        <v>83</v>
      </c>
      <c r="J35" s="2463" t="s">
        <v>83</v>
      </c>
      <c r="K35" s="2483" t="s">
        <v>2300</v>
      </c>
      <c r="L35" s="2836" t="s">
        <v>2300</v>
      </c>
      <c r="M35" s="2832" t="s">
        <v>2300</v>
      </c>
      <c r="N35" s="2833" t="s">
        <v>2300</v>
      </c>
      <c r="O35" s="2471" t="s">
        <v>83</v>
      </c>
      <c r="P35" s="2463" t="s">
        <v>83</v>
      </c>
      <c r="Q35" s="2483" t="s">
        <v>2300</v>
      </c>
      <c r="R35" s="2836" t="s">
        <v>2300</v>
      </c>
      <c r="S35" s="2832" t="s">
        <v>2300</v>
      </c>
      <c r="T35" s="2833" t="s">
        <v>2300</v>
      </c>
    </row>
    <row r="36" ht="18" customHeight="1" x14ac:dyDescent="0.2">
      <c r="B36" s="2583" t="s">
        <v>2013</v>
      </c>
      <c r="C36" s="49"/>
      <c r="D36" s="49"/>
      <c r="E36" s="49"/>
      <c r="F36" s="2835"/>
      <c r="G36" s="2818"/>
      <c r="H36" s="2819"/>
      <c r="I36" s="2513" t="s">
        <v>83</v>
      </c>
      <c r="J36" s="2463" t="s">
        <v>83</v>
      </c>
      <c r="K36" s="2483" t="s">
        <v>2300</v>
      </c>
      <c r="L36" s="2836" t="s">
        <v>2300</v>
      </c>
      <c r="M36" s="2832" t="s">
        <v>2300</v>
      </c>
      <c r="N36" s="2833" t="s">
        <v>2300</v>
      </c>
      <c r="O36" s="2471" t="s">
        <v>83</v>
      </c>
      <c r="P36" s="2463" t="s">
        <v>83</v>
      </c>
      <c r="Q36" s="2483" t="s">
        <v>2300</v>
      </c>
      <c r="R36" s="2836" t="s">
        <v>2300</v>
      </c>
      <c r="S36" s="2832" t="s">
        <v>2300</v>
      </c>
      <c r="T36" s="2833" t="s">
        <v>2300</v>
      </c>
    </row>
    <row r="37" ht="18" customHeight="1" x14ac:dyDescent="0.2">
      <c r="B37" s="2583" t="s">
        <v>917</v>
      </c>
      <c r="C37" s="2463">
        <v>1.971255</v>
      </c>
      <c r="D37" s="2463">
        <v>1.971255</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2300</v>
      </c>
      <c r="F38" s="2836" t="s">
        <v>2300</v>
      </c>
      <c r="G38" s="2832" t="s">
        <v>2300</v>
      </c>
      <c r="H38" s="2833" t="s">
        <v>2300</v>
      </c>
      <c r="I38" s="2841"/>
      <c r="J38" s="2596"/>
      <c r="K38" s="49"/>
      <c r="L38" s="2835"/>
      <c r="M38" s="2818"/>
      <c r="N38" s="2819"/>
      <c r="O38" s="2507"/>
      <c r="P38" s="2596"/>
      <c r="Q38" s="49"/>
      <c r="R38" s="2835"/>
      <c r="S38" s="2818"/>
      <c r="T38" s="2819"/>
    </row>
    <row r="39" ht="18" customHeight="1" x14ac:dyDescent="0.2">
      <c r="B39" s="2583" t="s">
        <v>919</v>
      </c>
      <c r="C39" s="2463">
        <v>5.39148712255375</v>
      </c>
      <c r="D39" s="2463">
        <v>5.391487122553746</v>
      </c>
      <c r="E39" s="2483">
        <v>-3.5527136788005e-15</v>
      </c>
      <c r="F39" s="2836">
        <v>-6.58948746059086e-14</v>
      </c>
      <c r="G39" s="2832">
        <v>-4.11995871792e-17</v>
      </c>
      <c r="H39" s="2833">
        <v>-4.38970231364e-17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2300</v>
      </c>
      <c r="F40" s="2844" t="s">
        <v>2300</v>
      </c>
      <c r="G40" s="2845" t="s">
        <v>2300</v>
      </c>
      <c r="H40" s="2846" t="s">
        <v>2300</v>
      </c>
      <c r="I40" s="2490" t="s">
        <v>83</v>
      </c>
      <c r="J40" s="2492" t="s">
        <v>83</v>
      </c>
      <c r="K40" s="2493" t="s">
        <v>2300</v>
      </c>
      <c r="L40" s="2844" t="s">
        <v>2300</v>
      </c>
      <c r="M40" s="2845" t="s">
        <v>2300</v>
      </c>
      <c r="N40" s="2846" t="s">
        <v>2300</v>
      </c>
      <c r="O40" s="2490" t="s">
        <v>83</v>
      </c>
      <c r="P40" s="2492" t="s">
        <v>83</v>
      </c>
      <c r="Q40" s="2493" t="s">
        <v>2300</v>
      </c>
      <c r="R40" s="2844" t="s">
        <v>2300</v>
      </c>
      <c r="S40" s="2845" t="s">
        <v>2300</v>
      </c>
      <c r="T40" s="2846" t="s">
        <v>2300</v>
      </c>
    </row>
    <row r="41" ht="18" customHeight="1" x14ac:dyDescent="0.2">
      <c r="B41" s="2847" t="s">
        <v>2302</v>
      </c>
      <c r="C41" s="2481">
        <v>-548.5795606870983</v>
      </c>
      <c r="D41" s="2481">
        <v>-543.3104609911938</v>
      </c>
      <c r="E41" s="2848">
        <v>5.269099695904401</v>
      </c>
      <c r="F41" s="2849">
        <v>-0.9604987268036073</v>
      </c>
      <c r="G41" s="2818"/>
      <c r="H41" s="2849">
        <v>0.06510454040788616</v>
      </c>
      <c r="I41" s="2513" t="s">
        <v>1307</v>
      </c>
      <c r="J41" s="2481" t="s">
        <v>83</v>
      </c>
      <c r="K41" s="2848" t="s">
        <v>2300</v>
      </c>
      <c r="L41" s="2849" t="s">
        <v>2300</v>
      </c>
      <c r="M41" s="2818"/>
      <c r="N41" s="2849" t="s">
        <v>2300</v>
      </c>
      <c r="O41" s="2513">
        <v>10.143084828143744</v>
      </c>
      <c r="P41" s="2481">
        <v>13.423276053298487</v>
      </c>
      <c r="Q41" s="2848">
        <v>3.280191225154743</v>
      </c>
      <c r="R41" s="2849">
        <v>32.33918754236665</v>
      </c>
      <c r="S41" s="2818"/>
      <c r="T41" s="2850">
        <v>0.040529759254635894</v>
      </c>
      <c r="U41" s="2851"/>
    </row>
    <row r="42" ht="18" customHeight="1" x14ac:dyDescent="0.2">
      <c r="B42" s="2583" t="s">
        <v>1284</v>
      </c>
      <c r="C42" s="2463">
        <v>-562.8606779924534</v>
      </c>
      <c r="D42" s="2463">
        <v>-573.4476884000658</v>
      </c>
      <c r="E42" s="2506">
        <v>-10.58701040761241</v>
      </c>
      <c r="F42" s="2852">
        <v>1.8809291218162443</v>
      </c>
      <c r="G42" s="2818"/>
      <c r="H42" s="2852">
        <v>-0.13081218550806084</v>
      </c>
      <c r="I42" s="2471" t="s">
        <v>1307</v>
      </c>
      <c r="J42" s="2463" t="s">
        <v>83</v>
      </c>
      <c r="K42" s="2506" t="s">
        <v>2300</v>
      </c>
      <c r="L42" s="2852" t="s">
        <v>2300</v>
      </c>
      <c r="M42" s="2818"/>
      <c r="N42" s="2852" t="s">
        <v>2300</v>
      </c>
      <c r="O42" s="2471" t="s">
        <v>1307</v>
      </c>
      <c r="P42" s="2463" t="s">
        <v>83</v>
      </c>
      <c r="Q42" s="2506" t="s">
        <v>2300</v>
      </c>
      <c r="R42" s="2852" t="s">
        <v>2300</v>
      </c>
      <c r="S42" s="2818"/>
      <c r="T42" s="2853" t="s">
        <v>2300</v>
      </c>
      <c r="U42" s="2851"/>
    </row>
    <row r="43" ht="18" customHeight="1" x14ac:dyDescent="0.2">
      <c r="B43" s="2583" t="s">
        <v>1287</v>
      </c>
      <c r="C43" s="2463">
        <v>44.791355265092996</v>
      </c>
      <c r="D43" s="2463">
        <v>76.90813358261505</v>
      </c>
      <c r="E43" s="2506">
        <v>32.116778317522055</v>
      </c>
      <c r="F43" s="2852">
        <v>71.70307334404647</v>
      </c>
      <c r="G43" s="2818"/>
      <c r="H43" s="2852">
        <v>0.3968321368771029</v>
      </c>
      <c r="I43" s="2471" t="s">
        <v>83</v>
      </c>
      <c r="J43" s="2463" t="s">
        <v>83</v>
      </c>
      <c r="K43" s="2506" t="s">
        <v>2300</v>
      </c>
      <c r="L43" s="2852" t="s">
        <v>2300</v>
      </c>
      <c r="M43" s="2818"/>
      <c r="N43" s="2852" t="s">
        <v>2300</v>
      </c>
      <c r="O43" s="2471">
        <v>7.158352486607289</v>
      </c>
      <c r="P43" s="2463">
        <v>8.105279148111979</v>
      </c>
      <c r="Q43" s="2506">
        <v>0.9469266615046896</v>
      </c>
      <c r="R43" s="2852">
        <v>13.22827652419065</v>
      </c>
      <c r="S43" s="2818"/>
      <c r="T43" s="2853">
        <v>0.011700143981932226</v>
      </c>
      <c r="U43" s="2851"/>
    </row>
    <row r="44" ht="18" customHeight="1" x14ac:dyDescent="0.2">
      <c r="B44" s="2583" t="s">
        <v>1290</v>
      </c>
      <c r="C44" s="2463">
        <v>-34.6939628093563</v>
      </c>
      <c r="D44" s="2463">
        <v>-66.11816131403353</v>
      </c>
      <c r="E44" s="2506">
        <v>-31.42419850467723</v>
      </c>
      <c r="F44" s="2852">
        <v>90.57540839988081</v>
      </c>
      <c r="G44" s="2818"/>
      <c r="H44" s="2852">
        <v>-0.3882746805727384</v>
      </c>
      <c r="I44" s="2471" t="s">
        <v>83</v>
      </c>
      <c r="J44" s="2463" t="s">
        <v>83</v>
      </c>
      <c r="K44" s="2506" t="s">
        <v>2300</v>
      </c>
      <c r="L44" s="2852" t="s">
        <v>2300</v>
      </c>
      <c r="M44" s="2818"/>
      <c r="N44" s="2852" t="s">
        <v>2300</v>
      </c>
      <c r="O44" s="2471">
        <v>0.1755223221354175</v>
      </c>
      <c r="P44" s="2463">
        <v>0.6671629693294269</v>
      </c>
      <c r="Q44" s="2506">
        <v>0.49164064719400935</v>
      </c>
      <c r="R44" s="2852">
        <v>280.10149433569075</v>
      </c>
      <c r="S44" s="2818"/>
      <c r="T44" s="2853">
        <v>0.00607466934176271</v>
      </c>
      <c r="U44" s="2851"/>
    </row>
    <row r="45" ht="18" customHeight="1" x14ac:dyDescent="0.2">
      <c r="B45" s="2583" t="s">
        <v>2061</v>
      </c>
      <c r="C45" s="2463">
        <v>0.1462941028630533</v>
      </c>
      <c r="D45" s="2463">
        <v>0.16982951952970785</v>
      </c>
      <c r="E45" s="2506">
        <v>0.02353541666665454</v>
      </c>
      <c r="F45" s="2852">
        <v>16.087741204911158</v>
      </c>
      <c r="G45" s="2818"/>
      <c r="H45" s="2852">
        <v>0.0002908015740491026</v>
      </c>
      <c r="I45" s="2471" t="s">
        <v>83</v>
      </c>
      <c r="J45" s="2463" t="s">
        <v>83</v>
      </c>
      <c r="K45" s="2506" t="s">
        <v>2300</v>
      </c>
      <c r="L45" s="2852" t="s">
        <v>2300</v>
      </c>
      <c r="M45" s="2818"/>
      <c r="N45" s="2852" t="s">
        <v>2300</v>
      </c>
      <c r="O45" s="2471">
        <v>0.008041908072916666</v>
      </c>
      <c r="P45" s="2463">
        <v>0.010770545442708335</v>
      </c>
      <c r="Q45" s="2506">
        <v>0.0027286373697916685</v>
      </c>
      <c r="R45" s="2852">
        <v>33.93022333817896</v>
      </c>
      <c r="S45" s="2818"/>
      <c r="T45" s="2853">
        <v>0.000033714807491335234</v>
      </c>
      <c r="U45" s="2851"/>
    </row>
    <row r="46" ht="18" customHeight="1" x14ac:dyDescent="0.2">
      <c r="B46" s="2583" t="s">
        <v>2062</v>
      </c>
      <c r="C46" s="2463">
        <v>29.2631616017046</v>
      </c>
      <c r="D46" s="2463">
        <v>44.37446939133288</v>
      </c>
      <c r="E46" s="2506">
        <v>15.111307789628281</v>
      </c>
      <c r="F46" s="2852">
        <v>51.63935461009119</v>
      </c>
      <c r="G46" s="2818"/>
      <c r="H46" s="2852">
        <v>0.1867140129025391</v>
      </c>
      <c r="I46" s="2471" t="s">
        <v>83</v>
      </c>
      <c r="J46" s="2463" t="s">
        <v>83</v>
      </c>
      <c r="K46" s="2506" t="s">
        <v>2300</v>
      </c>
      <c r="L46" s="2852" t="s">
        <v>2300</v>
      </c>
      <c r="M46" s="2818"/>
      <c r="N46" s="2852" t="s">
        <v>2300</v>
      </c>
      <c r="O46" s="2471">
        <v>2.7988858333333275</v>
      </c>
      <c r="P46" s="2463">
        <v>4.634455203695626</v>
      </c>
      <c r="Q46" s="2506">
        <v>1.8355693703622982</v>
      </c>
      <c r="R46" s="2852">
        <v>65.58214517010973</v>
      </c>
      <c r="S46" s="2818"/>
      <c r="T46" s="2853">
        <v>0.02268013648273141</v>
      </c>
      <c r="U46" s="2851"/>
    </row>
    <row r="47" ht="18" customHeight="1" x14ac:dyDescent="0.2">
      <c r="B47" s="2583" t="s">
        <v>2063</v>
      </c>
      <c r="C47" s="2463">
        <v>0.04646360690693756</v>
      </c>
      <c r="D47" s="2463">
        <v>0.07515069128395471</v>
      </c>
      <c r="E47" s="2506">
        <v>0.028687084377017155</v>
      </c>
      <c r="F47" s="2852">
        <v>61.74097597389462</v>
      </c>
      <c r="G47" s="2818"/>
      <c r="H47" s="2852">
        <v>0.00035445513499386986</v>
      </c>
      <c r="I47" s="2471" t="s">
        <v>83</v>
      </c>
      <c r="J47" s="2463" t="s">
        <v>83</v>
      </c>
      <c r="K47" s="2506" t="s">
        <v>2300</v>
      </c>
      <c r="L47" s="2852" t="s">
        <v>2300</v>
      </c>
      <c r="M47" s="2818"/>
      <c r="N47" s="2852" t="s">
        <v>2300</v>
      </c>
      <c r="O47" s="2471">
        <v>0.0022822779947916667</v>
      </c>
      <c r="P47" s="2463">
        <v>0.00560818671875</v>
      </c>
      <c r="Q47" s="2506">
        <v>0.003325908723958333</v>
      </c>
      <c r="R47" s="2852">
        <v>145.72759022118743</v>
      </c>
      <c r="S47" s="2818"/>
      <c r="T47" s="2853">
        <v>0.00004109464071826038</v>
      </c>
      <c r="U47" s="2851"/>
    </row>
    <row r="48" ht="18" customHeight="1" x14ac:dyDescent="0.2">
      <c r="B48" s="2583" t="s">
        <v>2064</v>
      </c>
      <c r="C48" s="2463">
        <v>-25.272194461856238</v>
      </c>
      <c r="D48" s="2463">
        <v>-25.272194461856238</v>
      </c>
      <c r="E48" s="2506">
        <v>0</v>
      </c>
      <c r="F48" s="2852">
        <v>0</v>
      </c>
      <c r="G48" s="2818"/>
      <c r="H48" s="2852">
        <v>0</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2300</v>
      </c>
      <c r="F49" s="2854" t="s">
        <v>2300</v>
      </c>
      <c r="G49" s="2855"/>
      <c r="H49" s="2854" t="s">
        <v>2300</v>
      </c>
      <c r="I49" s="2856" t="s">
        <v>83</v>
      </c>
      <c r="J49" s="2857" t="s">
        <v>83</v>
      </c>
      <c r="K49" s="2858" t="s">
        <v>2300</v>
      </c>
      <c r="L49" s="2859" t="s">
        <v>2300</v>
      </c>
      <c r="M49" s="2860"/>
      <c r="N49" s="2859" t="s">
        <v>2300</v>
      </c>
      <c r="O49" s="2490" t="s">
        <v>83</v>
      </c>
      <c r="P49" s="2492" t="s">
        <v>83</v>
      </c>
      <c r="Q49" s="2533" t="s">
        <v>2300</v>
      </c>
      <c r="R49" s="2854" t="s">
        <v>2300</v>
      </c>
      <c r="S49" s="2855"/>
      <c r="T49" s="2861" t="s">
        <v>2300</v>
      </c>
      <c r="U49" s="2851"/>
    </row>
    <row r="50" ht="18" customHeight="1" x14ac:dyDescent="0.2">
      <c r="B50" s="2862" t="s">
        <v>2025</v>
      </c>
      <c r="C50" s="2481" t="s">
        <v>90</v>
      </c>
      <c r="D50" s="2481" t="s">
        <v>90</v>
      </c>
      <c r="E50" s="2481" t="s">
        <v>2300</v>
      </c>
      <c r="F50" s="2800" t="s">
        <v>2300</v>
      </c>
      <c r="G50" s="2801" t="s">
        <v>2300</v>
      </c>
      <c r="H50" s="2802" t="s">
        <v>2300</v>
      </c>
      <c r="I50" s="2481">
        <v>110.45265672997752</v>
      </c>
      <c r="J50" s="2481">
        <v>110.45265672997732</v>
      </c>
      <c r="K50" s="2481">
        <v>-1.98951966012828e-13</v>
      </c>
      <c r="L50" s="2800">
        <v>-1.801242015384056e-13</v>
      </c>
      <c r="M50" s="2801">
        <v>-2.3071768820342e-15</v>
      </c>
      <c r="N50" s="2802">
        <v>-2.4582332956384e-15</v>
      </c>
      <c r="O50" s="2481">
        <v>8.114790203283807</v>
      </c>
      <c r="P50" s="2481">
        <v>8.114790203285027</v>
      </c>
      <c r="Q50" s="2481">
        <v>1.220357148667972e-12</v>
      </c>
      <c r="R50" s="2800">
        <v>1.5038677748860725e-11</v>
      </c>
      <c r="S50" s="2801">
        <v>1.41520581960489e-14</v>
      </c>
      <c r="T50" s="2802">
        <v>1.50786274473536e-14</v>
      </c>
    </row>
    <row r="51" ht="18" customHeight="1" x14ac:dyDescent="0.2">
      <c r="B51" s="2583" t="s">
        <v>2066</v>
      </c>
      <c r="C51" s="49"/>
      <c r="D51" s="49"/>
      <c r="E51" s="192"/>
      <c r="F51" s="2835"/>
      <c r="G51" s="2837"/>
      <c r="H51" s="2838"/>
      <c r="I51" s="2481">
        <v>96.66813227269463</v>
      </c>
      <c r="J51" s="2481">
        <v>96.66813227269452</v>
      </c>
      <c r="K51" s="2481">
        <v>-1.13686837721616e-13</v>
      </c>
      <c r="L51" s="2800">
        <v>-1.176052904393691e-13</v>
      </c>
      <c r="M51" s="2801">
        <v>-1.3183867897338e-15</v>
      </c>
      <c r="N51" s="2802">
        <v>-1.4047047403648e-15</v>
      </c>
      <c r="O51" s="2834"/>
      <c r="P51" s="192"/>
      <c r="Q51" s="1057"/>
      <c r="R51" s="2863"/>
      <c r="S51" s="2864"/>
      <c r="T51" s="2819"/>
    </row>
    <row r="52" ht="18" customHeight="1" x14ac:dyDescent="0.2">
      <c r="B52" s="2583" t="s">
        <v>2067</v>
      </c>
      <c r="C52" s="49"/>
      <c r="D52" s="49"/>
      <c r="E52" s="192"/>
      <c r="F52" s="2835"/>
      <c r="G52" s="2837"/>
      <c r="H52" s="2838"/>
      <c r="I52" s="2468">
        <v>5.8431084132688405</v>
      </c>
      <c r="J52" s="2463">
        <v>5.843108413268769</v>
      </c>
      <c r="K52" s="2481">
        <v>-7.105427357601e-14</v>
      </c>
      <c r="L52" s="2836">
        <v>-1.216035516552392e-12</v>
      </c>
      <c r="M52" s="2839">
        <v>-8.239917435836e-16</v>
      </c>
      <c r="N52" s="2840">
        <v>-8.77940462728e-16</v>
      </c>
      <c r="O52" s="2481">
        <v>3.20740211686635</v>
      </c>
      <c r="P52" s="2481">
        <v>3.2074021168669073</v>
      </c>
      <c r="Q52" s="2481">
        <v>5.573319583618286e-13</v>
      </c>
      <c r="R52" s="2800">
        <v>1.7376429211387598e-11</v>
      </c>
      <c r="S52" s="2801">
        <v>6.4631852387341e-15</v>
      </c>
      <c r="T52" s="2802">
        <v>6.8863455045229e-15</v>
      </c>
    </row>
    <row r="53" ht="18" customHeight="1" x14ac:dyDescent="0.2">
      <c r="B53" s="2600" t="s">
        <v>2068</v>
      </c>
      <c r="C53" s="2481" t="s">
        <v>90</v>
      </c>
      <c r="D53" s="2481" t="s">
        <v>90</v>
      </c>
      <c r="E53" s="2481" t="s">
        <v>2300</v>
      </c>
      <c r="F53" s="2800" t="s">
        <v>2300</v>
      </c>
      <c r="G53" s="2801" t="s">
        <v>2300</v>
      </c>
      <c r="H53" s="2802" t="s">
        <v>2300</v>
      </c>
      <c r="I53" s="2468" t="s">
        <v>90</v>
      </c>
      <c r="J53" s="2463" t="s">
        <v>90</v>
      </c>
      <c r="K53" s="2481" t="s">
        <v>2300</v>
      </c>
      <c r="L53" s="2831" t="s">
        <v>2300</v>
      </c>
      <c r="M53" s="2832" t="s">
        <v>2300</v>
      </c>
      <c r="N53" s="2833" t="s">
        <v>2300</v>
      </c>
      <c r="O53" s="2481" t="s">
        <v>90</v>
      </c>
      <c r="P53" s="2481" t="s">
        <v>90</v>
      </c>
      <c r="Q53" s="2481" t="s">
        <v>2300</v>
      </c>
      <c r="R53" s="2800" t="s">
        <v>2300</v>
      </c>
      <c r="S53" s="2801" t="s">
        <v>2300</v>
      </c>
      <c r="T53" s="2802" t="s">
        <v>2300</v>
      </c>
    </row>
    <row r="54" ht="18" customHeight="1" x14ac:dyDescent="0.2">
      <c r="B54" s="2583" t="s">
        <v>2029</v>
      </c>
      <c r="C54" s="500"/>
      <c r="D54" s="49"/>
      <c r="E54" s="192"/>
      <c r="F54" s="2835"/>
      <c r="G54" s="2837"/>
      <c r="H54" s="2838"/>
      <c r="I54" s="2463">
        <v>7.941416044014041</v>
      </c>
      <c r="J54" s="2463">
        <v>7.941416044014033</v>
      </c>
      <c r="K54" s="2481">
        <v>-7.9936057773011e-15</v>
      </c>
      <c r="L54" s="2800">
        <v>-1.006571842225345e-13</v>
      </c>
      <c r="M54" s="2801">
        <v>-9.26990711532e-17</v>
      </c>
      <c r="N54" s="2802">
        <v>-9.87683020569e-17</v>
      </c>
      <c r="O54" s="2481">
        <v>4.907388086417457</v>
      </c>
      <c r="P54" s="2481">
        <v>4.90738808641812</v>
      </c>
      <c r="Q54" s="2481">
        <v>6.625811010962934e-13</v>
      </c>
      <c r="R54" s="2800">
        <v>1.3501705783778715e-11</v>
      </c>
      <c r="S54" s="2801">
        <v>7.6837230089174e-15</v>
      </c>
      <c r="T54" s="2802">
        <v>8.1867948149387e-15</v>
      </c>
    </row>
    <row r="55" ht="18" customHeight="1" x14ac:dyDescent="0.2">
      <c r="B55" s="2583" t="s">
        <v>2070</v>
      </c>
      <c r="C55" s="2492" t="s">
        <v>83</v>
      </c>
      <c r="D55" s="2492" t="s">
        <v>83</v>
      </c>
      <c r="E55" s="2809" t="s">
        <v>2300</v>
      </c>
      <c r="F55" s="2810" t="s">
        <v>2300</v>
      </c>
      <c r="G55" s="2811" t="s">
        <v>2300</v>
      </c>
      <c r="H55" s="2812" t="s">
        <v>2300</v>
      </c>
      <c r="I55" s="2492" t="s">
        <v>83</v>
      </c>
      <c r="J55" s="2492" t="s">
        <v>83</v>
      </c>
      <c r="K55" s="2809" t="s">
        <v>2300</v>
      </c>
      <c r="L55" s="2810" t="s">
        <v>2300</v>
      </c>
      <c r="M55" s="2811" t="s">
        <v>2300</v>
      </c>
      <c r="N55" s="2812" t="s">
        <v>2300</v>
      </c>
      <c r="O55" s="2490" t="s">
        <v>83</v>
      </c>
      <c r="P55" s="2492" t="s">
        <v>83</v>
      </c>
      <c r="Q55" s="2492" t="s">
        <v>2300</v>
      </c>
      <c r="R55" s="2865" t="s">
        <v>2300</v>
      </c>
      <c r="S55" s="2866" t="s">
        <v>2300</v>
      </c>
      <c r="T55" s="2812" t="s">
        <v>2300</v>
      </c>
    </row>
    <row r="56" ht="18" customHeight="1" x14ac:dyDescent="0.2">
      <c r="B56" s="2867" t="s">
        <v>2303</v>
      </c>
      <c r="C56" s="2825" t="s">
        <v>459</v>
      </c>
      <c r="D56" s="2825" t="s">
        <v>459</v>
      </c>
      <c r="E56" s="2825" t="s">
        <v>2300</v>
      </c>
      <c r="F56" s="2826" t="s">
        <v>2300</v>
      </c>
      <c r="G56" s="2827" t="s">
        <v>2300</v>
      </c>
      <c r="H56" s="2828" t="s">
        <v>2300</v>
      </c>
      <c r="I56" s="2825" t="s">
        <v>459</v>
      </c>
      <c r="J56" s="2825" t="s">
        <v>459</v>
      </c>
      <c r="K56" s="2825" t="s">
        <v>2300</v>
      </c>
      <c r="L56" s="2826" t="s">
        <v>2300</v>
      </c>
      <c r="M56" s="2827" t="s">
        <v>2300</v>
      </c>
      <c r="N56" s="2828" t="s">
        <v>2300</v>
      </c>
      <c r="O56" s="2829" t="s">
        <v>459</v>
      </c>
      <c r="P56" s="2825" t="s">
        <v>459</v>
      </c>
      <c r="Q56" s="2825" t="s">
        <v>2300</v>
      </c>
      <c r="R56" s="2868" t="s">
        <v>2300</v>
      </c>
      <c r="S56" s="2869" t="s">
        <v>2300</v>
      </c>
      <c r="T56" s="2828" t="s">
        <v>2300</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2304</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893.355305239515</v>
      </c>
      <c r="D59" s="2463">
        <v>893.355305239515</v>
      </c>
      <c r="E59" s="2481">
        <v>0</v>
      </c>
      <c r="F59" s="2800">
        <v>0</v>
      </c>
      <c r="G59" s="2801">
        <v>0</v>
      </c>
      <c r="H59" s="2802">
        <v>0</v>
      </c>
      <c r="I59" s="2463">
        <v>0.12133255990856</v>
      </c>
      <c r="J59" s="2463">
        <v>0.12133255990847397</v>
      </c>
      <c r="K59" s="2481">
        <v>-8.60284066206418e-14</v>
      </c>
      <c r="L59" s="2800">
        <v>-7.090298489166924e-11</v>
      </c>
      <c r="M59" s="2801">
        <v>-9.976415661084e-16</v>
      </c>
      <c r="N59" s="2802">
        <v>-1.0629595563381e-15</v>
      </c>
      <c r="O59" s="2471">
        <v>7.2577881416098995</v>
      </c>
      <c r="P59" s="2463">
        <v>7.257788141609239</v>
      </c>
      <c r="Q59" s="2481">
        <v>-6.608047442568932e-13</v>
      </c>
      <c r="R59" s="2878">
        <v>-9.104767614645687e-12</v>
      </c>
      <c r="S59" s="2879">
        <v>-7.6631232153278e-15</v>
      </c>
      <c r="T59" s="2822">
        <v>-8.1648463033705e-15</v>
      </c>
    </row>
    <row r="60" ht="18" customHeight="1" x14ac:dyDescent="0.2">
      <c r="B60" s="2880" t="s">
        <v>124</v>
      </c>
      <c r="C60" s="2463">
        <v>893.2689063829949</v>
      </c>
      <c r="D60" s="2463">
        <v>893.2689063829949</v>
      </c>
      <c r="E60" s="2481">
        <v>0</v>
      </c>
      <c r="F60" s="2800">
        <v>0</v>
      </c>
      <c r="G60" s="2801">
        <v>0</v>
      </c>
      <c r="H60" s="2802">
        <v>0</v>
      </c>
      <c r="I60" s="2463">
        <v>0.12120127828059998</v>
      </c>
      <c r="J60" s="2463">
        <v>0.12120127828059998</v>
      </c>
      <c r="K60" s="2481">
        <v>0</v>
      </c>
      <c r="L60" s="2800">
        <v>0</v>
      </c>
      <c r="M60" s="2801">
        <v>0</v>
      </c>
      <c r="N60" s="2802">
        <v>0</v>
      </c>
      <c r="O60" s="2471">
        <v>7.2485780763062495</v>
      </c>
      <c r="P60" s="2463">
        <v>7.248578076306864</v>
      </c>
      <c r="Q60" s="2481">
        <v>6.146194664324867e-13</v>
      </c>
      <c r="R60" s="2878">
        <v>8.479172880009677e-12</v>
      </c>
      <c r="S60" s="2879">
        <v>7.1275285819984e-15</v>
      </c>
      <c r="T60" s="2822">
        <v>7.5941850025973e-15</v>
      </c>
    </row>
    <row r="61" ht="18" customHeight="1" x14ac:dyDescent="0.2">
      <c r="B61" s="2880" t="s">
        <v>2033</v>
      </c>
      <c r="C61" s="2463">
        <v>0.08639885652011</v>
      </c>
      <c r="D61" s="2463">
        <v>0.08639885652011223</v>
      </c>
      <c r="E61" s="2481">
        <v>2.2204460492503e-15</v>
      </c>
      <c r="F61" s="2800">
        <v>2.5699947183137625e-12</v>
      </c>
      <c r="G61" s="2801">
        <v>2.5749741987e-17</v>
      </c>
      <c r="H61" s="2802">
        <v>2.74356394603e-17</v>
      </c>
      <c r="I61" s="2463">
        <v>0.00013128162796</v>
      </c>
      <c r="J61" s="2463">
        <v>0.000131281627873986</v>
      </c>
      <c r="K61" s="2481">
        <v>-8.60139867317478e-14</v>
      </c>
      <c r="L61" s="2800">
        <v>-6.55186777223354e-8</v>
      </c>
      <c r="M61" s="2801">
        <v>-9.974743436629e-16</v>
      </c>
      <c r="N61" s="2802">
        <v>-1.0627813854373e-15</v>
      </c>
      <c r="O61" s="2471">
        <v>0.00921006530365</v>
      </c>
      <c r="P61" s="2463">
        <v>0.00921006530237483</v>
      </c>
      <c r="Q61" s="2481">
        <v>-1.2751692063384112e-12</v>
      </c>
      <c r="R61" s="2878">
        <v>-1.384538723990431e-8</v>
      </c>
      <c r="S61" s="2879">
        <v>-1.47876946003949e-14</v>
      </c>
      <c r="T61" s="2822">
        <v>-1.57558804942486e-14</v>
      </c>
    </row>
    <row r="62" ht="18" customHeight="1" x14ac:dyDescent="0.2">
      <c r="B62" s="2877" t="s">
        <v>126</v>
      </c>
      <c r="C62" s="2463" t="s">
        <v>83</v>
      </c>
      <c r="D62" s="2463" t="s">
        <v>83</v>
      </c>
      <c r="E62" s="2481" t="s">
        <v>2300</v>
      </c>
      <c r="F62" s="2800" t="s">
        <v>2300</v>
      </c>
      <c r="G62" s="2801" t="s">
        <v>2300</v>
      </c>
      <c r="H62" s="2802" t="s">
        <v>2300</v>
      </c>
      <c r="I62" s="2463" t="s">
        <v>83</v>
      </c>
      <c r="J62" s="2463" t="s">
        <v>83</v>
      </c>
      <c r="K62" s="2481" t="s">
        <v>2300</v>
      </c>
      <c r="L62" s="2800" t="s">
        <v>2300</v>
      </c>
      <c r="M62" s="2801" t="s">
        <v>2300</v>
      </c>
      <c r="N62" s="2802" t="s">
        <v>2300</v>
      </c>
      <c r="O62" s="2471" t="s">
        <v>83</v>
      </c>
      <c r="P62" s="2463" t="s">
        <v>83</v>
      </c>
      <c r="Q62" s="2481" t="s">
        <v>2300</v>
      </c>
      <c r="R62" s="2878" t="s">
        <v>2300</v>
      </c>
      <c r="S62" s="2879" t="s">
        <v>2300</v>
      </c>
      <c r="T62" s="2822" t="s">
        <v>2300</v>
      </c>
    </row>
    <row r="63" ht="18" customHeight="1" x14ac:dyDescent="0.2">
      <c r="B63" s="2877" t="s">
        <v>2305</v>
      </c>
      <c r="C63" s="2463">
        <v>150.2397260447483</v>
      </c>
      <c r="D63" s="2463">
        <v>150.2397260447483</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2306</v>
      </c>
      <c r="C64" s="2468" t="s">
        <v>83</v>
      </c>
      <c r="D64" s="2468" t="s">
        <v>83</v>
      </c>
      <c r="E64" s="2481" t="s">
        <v>2300</v>
      </c>
      <c r="F64" s="2803" t="s">
        <v>2300</v>
      </c>
      <c r="G64" s="2821" t="s">
        <v>2300</v>
      </c>
      <c r="H64" s="2822" t="s">
        <v>2300</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2300</v>
      </c>
      <c r="F65" s="2805" t="s">
        <v>2300</v>
      </c>
      <c r="G65" s="2893" t="s">
        <v>2300</v>
      </c>
      <c r="H65" s="2894" t="s">
        <v>2300</v>
      </c>
      <c r="I65" s="2888"/>
      <c r="J65" s="2888"/>
      <c r="K65" s="2888"/>
      <c r="L65" s="2895"/>
      <c r="M65" s="2896"/>
      <c r="N65" s="2891"/>
      <c r="O65" s="2887"/>
      <c r="P65" s="2888"/>
      <c r="Q65" s="2897"/>
      <c r="R65" s="2889"/>
      <c r="S65" s="2890"/>
      <c r="T65" s="2891"/>
    </row>
    <row r="66" ht="18" customHeight="1" x14ac:dyDescent="0.25">
      <c r="B66" s="2898" t="s">
        <v>2307</v>
      </c>
      <c r="C66" s="2814"/>
      <c r="D66" s="2814"/>
      <c r="E66" s="2899"/>
      <c r="F66" s="2900"/>
      <c r="G66" s="2901"/>
      <c r="H66" s="2902"/>
      <c r="I66" s="279"/>
      <c r="J66" s="279"/>
      <c r="K66" s="279"/>
      <c r="L66" s="2855"/>
      <c r="M66" s="2903"/>
      <c r="N66" s="2904"/>
      <c r="O66" s="2490" t="s">
        <v>1292</v>
      </c>
      <c r="P66" s="2492" t="s">
        <v>1292</v>
      </c>
      <c r="Q66" s="2493" t="s">
        <v>2300</v>
      </c>
      <c r="R66" s="2905" t="s">
        <v>2300</v>
      </c>
      <c r="S66" s="2906" t="s">
        <v>2300</v>
      </c>
      <c r="T66" s="2846" t="s">
        <v>2300</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2308</v>
      </c>
      <c r="C68" s="2913" t="s">
        <v>1292</v>
      </c>
      <c r="D68" s="2913" t="s">
        <v>1292</v>
      </c>
      <c r="E68" s="2913" t="s">
        <v>2300</v>
      </c>
      <c r="F68" s="2914" t="s">
        <v>2300</v>
      </c>
      <c r="G68" s="2914" t="s">
        <v>2300</v>
      </c>
      <c r="H68" s="2915" t="s">
        <v>2300</v>
      </c>
      <c r="I68" s="2916"/>
      <c r="J68" s="2916"/>
      <c r="K68" s="2916"/>
      <c r="L68" s="2917"/>
      <c r="M68" s="2917"/>
      <c r="N68" s="2917"/>
      <c r="O68" s="2916"/>
      <c r="P68" s="2916"/>
      <c r="Q68" s="2916"/>
      <c r="R68" s="2917"/>
      <c r="S68" s="2917"/>
      <c r="T68" s="2918"/>
    </row>
    <row r="69" ht="15.75" customHeight="1" x14ac:dyDescent="0.2"/>
    <row r="70" ht="15.75" customHeight="1" x14ac:dyDescent="0.2">
      <c r="B70" s="2157" t="s">
        <v>2309</v>
      </c>
    </row>
    <row r="71" ht="15.75" customHeight="1" x14ac:dyDescent="0.2">
      <c r="B71" s="2157" t="s">
        <v>2310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2286</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2287</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2311</v>
      </c>
      <c r="V7" s="2923"/>
      <c r="W7" s="2923"/>
      <c r="X7" s="2923"/>
      <c r="Y7" s="2923"/>
      <c r="Z7" s="2923"/>
      <c r="AA7" s="2923" t="s">
        <v>2312</v>
      </c>
      <c r="AB7" s="2923"/>
      <c r="AC7" s="2923"/>
      <c r="AD7" s="2923"/>
      <c r="AE7" s="2923"/>
      <c r="AF7" s="2923"/>
    </row>
    <row r="8" ht="80.1" customHeight="1" x14ac:dyDescent="0.2">
      <c r="B8" s="2925" t="s">
        <v>67</v>
      </c>
      <c r="C8" s="2926" t="s">
        <v>2291</v>
      </c>
      <c r="D8" s="2927" t="s">
        <v>2292</v>
      </c>
      <c r="E8" s="2927" t="s">
        <v>2293</v>
      </c>
      <c r="F8" s="2927" t="s">
        <v>2313</v>
      </c>
      <c r="G8" s="2784" t="s">
        <v>2295</v>
      </c>
      <c r="H8" s="2785" t="s">
        <v>2296</v>
      </c>
      <c r="I8" s="2927" t="s">
        <v>2291</v>
      </c>
      <c r="J8" s="2927" t="s">
        <v>2292</v>
      </c>
      <c r="K8" s="2927" t="s">
        <v>2293</v>
      </c>
      <c r="L8" s="2927" t="s">
        <v>2313</v>
      </c>
      <c r="M8" s="2784" t="s">
        <v>2295</v>
      </c>
      <c r="N8" s="2785" t="s">
        <v>2296</v>
      </c>
      <c r="O8" s="2927" t="s">
        <v>2291</v>
      </c>
      <c r="P8" s="2927" t="s">
        <v>2292</v>
      </c>
      <c r="Q8" s="2928" t="s">
        <v>2293</v>
      </c>
      <c r="R8" s="2927" t="s">
        <v>2313</v>
      </c>
      <c r="S8" s="2784" t="s">
        <v>2295</v>
      </c>
      <c r="T8" s="2785" t="s">
        <v>2296</v>
      </c>
      <c r="U8" s="2926" t="s">
        <v>2291</v>
      </c>
      <c r="V8" s="2927" t="s">
        <v>2292</v>
      </c>
      <c r="W8" s="2928" t="s">
        <v>2293</v>
      </c>
      <c r="X8" s="2927" t="s">
        <v>2313</v>
      </c>
      <c r="Y8" s="2784" t="s">
        <v>2295</v>
      </c>
      <c r="Z8" s="2785" t="s">
        <v>2296</v>
      </c>
      <c r="AA8" s="2927" t="s">
        <v>2291</v>
      </c>
      <c r="AB8" s="2927" t="s">
        <v>2292</v>
      </c>
      <c r="AC8" s="2928" t="s">
        <v>2293</v>
      </c>
      <c r="AD8" s="2927" t="s">
        <v>2313</v>
      </c>
      <c r="AE8" s="2784" t="s">
        <v>2295</v>
      </c>
      <c r="AF8" s="2785" t="s">
        <v>2296</v>
      </c>
    </row>
    <row r="9" ht="18" customHeight="1" x14ac:dyDescent="0.2">
      <c r="B9" s="2929"/>
      <c r="C9" s="2930" t="s">
        <v>2299</v>
      </c>
      <c r="D9" s="2930"/>
      <c r="E9" s="2930"/>
      <c r="F9" s="2789" t="s">
        <v>349</v>
      </c>
      <c r="G9" s="2789"/>
      <c r="H9" s="2789"/>
      <c r="I9" s="2788" t="s">
        <v>2299</v>
      </c>
      <c r="J9" s="2788"/>
      <c r="K9" s="2788"/>
      <c r="L9" s="2789" t="s">
        <v>349</v>
      </c>
      <c r="M9" s="2789"/>
      <c r="N9" s="2789"/>
      <c r="O9" s="2788" t="s">
        <v>2299</v>
      </c>
      <c r="P9" s="2788"/>
      <c r="Q9" s="2788"/>
      <c r="R9" s="2789" t="s">
        <v>349</v>
      </c>
      <c r="S9" s="2789"/>
      <c r="T9" s="2789"/>
      <c r="U9" s="2930" t="s">
        <v>2299</v>
      </c>
      <c r="V9" s="2930"/>
      <c r="W9" s="2930"/>
      <c r="X9" s="2789" t="s">
        <v>349</v>
      </c>
      <c r="Y9" s="2789"/>
      <c r="Z9" s="2789"/>
      <c r="AA9" s="2788" t="s">
        <v>2299</v>
      </c>
      <c r="AB9" s="2788"/>
      <c r="AC9" s="2788"/>
      <c r="AD9" s="2789" t="s">
        <v>349</v>
      </c>
      <c r="AE9" s="2789"/>
      <c r="AF9" s="2789"/>
    </row>
    <row r="10" ht="18" customHeight="1" x14ac:dyDescent="0.2">
      <c r="B10" s="2931" t="s">
        <v>2314</v>
      </c>
      <c r="C10" s="2932">
        <v>20.918341755297675</v>
      </c>
      <c r="D10" s="2933">
        <v>20.918341755297675</v>
      </c>
      <c r="E10" s="2933">
        <v>0</v>
      </c>
      <c r="F10" s="2934">
        <v>0</v>
      </c>
      <c r="G10" s="2935">
        <v>0</v>
      </c>
      <c r="H10" s="2936">
        <v>0</v>
      </c>
      <c r="I10" s="2937" t="s">
        <v>1292</v>
      </c>
      <c r="J10" s="2933" t="s">
        <v>1292</v>
      </c>
      <c r="K10" s="2933" t="s">
        <v>2300</v>
      </c>
      <c r="L10" s="2934" t="s">
        <v>2300</v>
      </c>
      <c r="M10" s="2935" t="s">
        <v>2300</v>
      </c>
      <c r="N10" s="2936" t="s">
        <v>2300</v>
      </c>
      <c r="O10" s="2932" t="s">
        <v>83</v>
      </c>
      <c r="P10" s="2933" t="s">
        <v>83</v>
      </c>
      <c r="Q10" s="2933" t="s">
        <v>2300</v>
      </c>
      <c r="R10" s="2938" t="s">
        <v>2300</v>
      </c>
      <c r="S10" s="2939" t="s">
        <v>2300</v>
      </c>
      <c r="T10" s="2936" t="s">
        <v>2300</v>
      </c>
      <c r="U10" s="2932">
        <v>1.7944652917027402</v>
      </c>
      <c r="V10" s="2933">
        <v>1.7944652917027402</v>
      </c>
      <c r="W10" s="2933">
        <v>0</v>
      </c>
      <c r="X10" s="2938">
        <v>0</v>
      </c>
      <c r="Y10" s="2939">
        <v>0</v>
      </c>
      <c r="Z10" s="2936">
        <v>0</v>
      </c>
      <c r="AA10" s="2933" t="s">
        <v>83</v>
      </c>
      <c r="AB10" s="2933" t="s">
        <v>83</v>
      </c>
      <c r="AC10" s="2933" t="s">
        <v>2300</v>
      </c>
      <c r="AD10" s="2938" t="s">
        <v>2300</v>
      </c>
      <c r="AE10" s="2939" t="s">
        <v>2300</v>
      </c>
      <c r="AF10" s="2936" t="s">
        <v>2300</v>
      </c>
    </row>
    <row r="11" ht="18" customHeight="1" x14ac:dyDescent="0.2">
      <c r="B11" s="2940" t="s">
        <v>596</v>
      </c>
      <c r="C11" s="2471" t="s">
        <v>83</v>
      </c>
      <c r="D11" s="2463" t="s">
        <v>83</v>
      </c>
      <c r="E11" s="2463" t="s">
        <v>2300</v>
      </c>
      <c r="F11" s="2803" t="s">
        <v>2300</v>
      </c>
      <c r="G11" s="2821" t="s">
        <v>2300</v>
      </c>
      <c r="H11" s="2822" t="s">
        <v>2300</v>
      </c>
      <c r="I11" s="2505" t="s">
        <v>83</v>
      </c>
      <c r="J11" s="2481" t="s">
        <v>83</v>
      </c>
      <c r="K11" s="2481" t="s">
        <v>2300</v>
      </c>
      <c r="L11" s="2831" t="s">
        <v>2300</v>
      </c>
      <c r="M11" s="2832" t="s">
        <v>2300</v>
      </c>
      <c r="N11" s="2802" t="s">
        <v>2300</v>
      </c>
      <c r="O11" s="2471" t="s">
        <v>83</v>
      </c>
      <c r="P11" s="2463" t="s">
        <v>83</v>
      </c>
      <c r="Q11" s="2463" t="s">
        <v>2300</v>
      </c>
      <c r="R11" s="2878" t="s">
        <v>2300</v>
      </c>
      <c r="S11" s="2879" t="s">
        <v>2300</v>
      </c>
      <c r="T11" s="2822" t="s">
        <v>2300</v>
      </c>
      <c r="U11" s="2471" t="s">
        <v>83</v>
      </c>
      <c r="V11" s="2463" t="s">
        <v>83</v>
      </c>
      <c r="W11" s="2463" t="s">
        <v>2300</v>
      </c>
      <c r="X11" s="2878" t="s">
        <v>2300</v>
      </c>
      <c r="Y11" s="2879" t="s">
        <v>2300</v>
      </c>
      <c r="Z11" s="2822" t="s">
        <v>2300</v>
      </c>
      <c r="AA11" s="2463" t="s">
        <v>83</v>
      </c>
      <c r="AB11" s="2463" t="s">
        <v>83</v>
      </c>
      <c r="AC11" s="2463" t="s">
        <v>2300</v>
      </c>
      <c r="AD11" s="2878" t="s">
        <v>2300</v>
      </c>
      <c r="AE11" s="2879" t="s">
        <v>2300</v>
      </c>
      <c r="AF11" s="2822" t="s">
        <v>2300</v>
      </c>
    </row>
    <row r="12" ht="18" customHeight="1" x14ac:dyDescent="0.2">
      <c r="B12" s="2940" t="s">
        <v>776</v>
      </c>
      <c r="C12" s="2476" t="s">
        <v>83</v>
      </c>
      <c r="D12" s="2468" t="s">
        <v>83</v>
      </c>
      <c r="E12" s="2468" t="s">
        <v>2300</v>
      </c>
      <c r="F12" s="2805" t="s">
        <v>2300</v>
      </c>
      <c r="G12" s="2893" t="s">
        <v>2300</v>
      </c>
      <c r="H12" s="2894" t="s">
        <v>2300</v>
      </c>
      <c r="I12" s="2505" t="s">
        <v>83</v>
      </c>
      <c r="J12" s="2481" t="s">
        <v>83</v>
      </c>
      <c r="K12" s="2481" t="s">
        <v>2300</v>
      </c>
      <c r="L12" s="2831" t="s">
        <v>2300</v>
      </c>
      <c r="M12" s="2832" t="s">
        <v>2300</v>
      </c>
      <c r="N12" s="2802" t="s">
        <v>2300</v>
      </c>
      <c r="O12" s="2471" t="s">
        <v>83</v>
      </c>
      <c r="P12" s="2463" t="s">
        <v>83</v>
      </c>
      <c r="Q12" s="2463" t="s">
        <v>2300</v>
      </c>
      <c r="R12" s="2941" t="s">
        <v>2300</v>
      </c>
      <c r="S12" s="2942" t="s">
        <v>2300</v>
      </c>
      <c r="T12" s="2822" t="s">
        <v>2300</v>
      </c>
      <c r="U12" s="2471" t="s">
        <v>83</v>
      </c>
      <c r="V12" s="2463" t="s">
        <v>83</v>
      </c>
      <c r="W12" s="2463" t="s">
        <v>2300</v>
      </c>
      <c r="X12" s="2878" t="s">
        <v>2300</v>
      </c>
      <c r="Y12" s="2879" t="s">
        <v>2300</v>
      </c>
      <c r="Z12" s="2822" t="s">
        <v>2300</v>
      </c>
      <c r="AA12" s="2471" t="s">
        <v>83</v>
      </c>
      <c r="AB12" s="2463" t="s">
        <v>83</v>
      </c>
      <c r="AC12" s="2463" t="s">
        <v>2300</v>
      </c>
      <c r="AD12" s="2941" t="s">
        <v>2300</v>
      </c>
      <c r="AE12" s="2942" t="s">
        <v>2300</v>
      </c>
      <c r="AF12" s="2822" t="s">
        <v>2300</v>
      </c>
    </row>
    <row r="13" ht="18" customHeight="1" x14ac:dyDescent="0.2">
      <c r="B13" s="2940" t="s">
        <v>689</v>
      </c>
      <c r="C13" s="2943"/>
      <c r="D13" s="2944"/>
      <c r="E13" s="2944"/>
      <c r="F13" s="2945"/>
      <c r="G13" s="2945"/>
      <c r="H13" s="2946"/>
      <c r="I13" s="2505" t="s">
        <v>83</v>
      </c>
      <c r="J13" s="2481" t="s">
        <v>83</v>
      </c>
      <c r="K13" s="2481" t="s">
        <v>2300</v>
      </c>
      <c r="L13" s="2831" t="s">
        <v>2300</v>
      </c>
      <c r="M13" s="2832" t="s">
        <v>2300</v>
      </c>
      <c r="N13" s="2802" t="s">
        <v>2300</v>
      </c>
      <c r="O13" s="862"/>
      <c r="P13" s="49"/>
      <c r="Q13" s="49"/>
      <c r="R13" s="2947"/>
      <c r="S13" s="2945"/>
      <c r="T13" s="2838"/>
      <c r="U13" s="2471"/>
      <c r="V13" s="2463"/>
      <c r="W13" s="2463"/>
      <c r="X13" s="2878"/>
      <c r="Y13" s="2879" t="s">
        <v>2300</v>
      </c>
      <c r="Z13" s="2822" t="s">
        <v>2300</v>
      </c>
      <c r="AA13" s="49"/>
      <c r="AB13" s="49"/>
      <c r="AC13" s="49"/>
      <c r="AD13" s="2947"/>
      <c r="AE13" s="2945"/>
      <c r="AF13" s="2838"/>
    </row>
    <row r="14" ht="18" customHeight="1" x14ac:dyDescent="0.2">
      <c r="B14" s="2940" t="s">
        <v>690</v>
      </c>
      <c r="C14" s="2471" t="s">
        <v>83</v>
      </c>
      <c r="D14" s="2463" t="s">
        <v>83</v>
      </c>
      <c r="E14" s="2463" t="s">
        <v>2300</v>
      </c>
      <c r="F14" s="2803" t="s">
        <v>2300</v>
      </c>
      <c r="G14" s="2821" t="s">
        <v>2300</v>
      </c>
      <c r="H14" s="2822" t="s">
        <v>2300</v>
      </c>
      <c r="I14" s="2505" t="s">
        <v>83</v>
      </c>
      <c r="J14" s="2481" t="s">
        <v>83</v>
      </c>
      <c r="K14" s="2481" t="s">
        <v>2300</v>
      </c>
      <c r="L14" s="2831" t="s">
        <v>2300</v>
      </c>
      <c r="M14" s="2832" t="s">
        <v>2300</v>
      </c>
      <c r="N14" s="2802" t="s">
        <v>2300</v>
      </c>
      <c r="O14" s="2471" t="s">
        <v>83</v>
      </c>
      <c r="P14" s="2463" t="s">
        <v>83</v>
      </c>
      <c r="Q14" s="2463" t="s">
        <v>2300</v>
      </c>
      <c r="R14" s="2878" t="s">
        <v>2300</v>
      </c>
      <c r="S14" s="2879" t="s">
        <v>2300</v>
      </c>
      <c r="T14" s="2822" t="s">
        <v>2300</v>
      </c>
      <c r="U14" s="2471"/>
      <c r="V14" s="2463"/>
      <c r="W14" s="2463"/>
      <c r="X14" s="2878"/>
      <c r="Y14" s="2879" t="s">
        <v>2300</v>
      </c>
      <c r="Z14" s="2822" t="s">
        <v>2300</v>
      </c>
      <c r="AA14" s="49"/>
      <c r="AB14" s="49"/>
      <c r="AC14" s="49"/>
      <c r="AD14" s="2947"/>
      <c r="AE14" s="2945"/>
      <c r="AF14" s="2838"/>
    </row>
    <row r="15" ht="18" customHeight="1" x14ac:dyDescent="0.2">
      <c r="B15" s="2940" t="s">
        <v>693</v>
      </c>
      <c r="C15" s="2471" t="s">
        <v>83</v>
      </c>
      <c r="D15" s="2463" t="s">
        <v>83</v>
      </c>
      <c r="E15" s="2463" t="s">
        <v>2300</v>
      </c>
      <c r="F15" s="2803" t="s">
        <v>2300</v>
      </c>
      <c r="G15" s="2821" t="s">
        <v>2300</v>
      </c>
      <c r="H15" s="2822" t="s">
        <v>2300</v>
      </c>
      <c r="I15" s="2505" t="s">
        <v>83</v>
      </c>
      <c r="J15" s="2481" t="s">
        <v>83</v>
      </c>
      <c r="K15" s="2481" t="s">
        <v>2300</v>
      </c>
      <c r="L15" s="2831" t="s">
        <v>2300</v>
      </c>
      <c r="M15" s="2832" t="s">
        <v>2300</v>
      </c>
      <c r="N15" s="2802" t="s">
        <v>2300</v>
      </c>
      <c r="O15" s="2471" t="s">
        <v>83</v>
      </c>
      <c r="P15" s="2463" t="s">
        <v>83</v>
      </c>
      <c r="Q15" s="2463" t="s">
        <v>2300</v>
      </c>
      <c r="R15" s="2878" t="s">
        <v>2300</v>
      </c>
      <c r="S15" s="2879" t="s">
        <v>2300</v>
      </c>
      <c r="T15" s="2822" t="s">
        <v>2300</v>
      </c>
      <c r="U15" s="2471"/>
      <c r="V15" s="2463"/>
      <c r="W15" s="2463"/>
      <c r="X15" s="2878"/>
      <c r="Y15" s="2879" t="s">
        <v>2300</v>
      </c>
      <c r="Z15" s="2822" t="s">
        <v>2300</v>
      </c>
      <c r="AA15" s="2463" t="s">
        <v>83</v>
      </c>
      <c r="AB15" s="2463" t="s">
        <v>83</v>
      </c>
      <c r="AC15" s="2463" t="s">
        <v>2300</v>
      </c>
      <c r="AD15" s="2878" t="s">
        <v>2300</v>
      </c>
      <c r="AE15" s="2879" t="s">
        <v>2300</v>
      </c>
      <c r="AF15" s="2822" t="s">
        <v>2300</v>
      </c>
    </row>
    <row r="16" ht="18" customHeight="1" x14ac:dyDescent="0.2">
      <c r="B16" s="2948" t="s">
        <v>611</v>
      </c>
      <c r="C16" s="2471" t="s">
        <v>83</v>
      </c>
      <c r="D16" s="2463" t="s">
        <v>83</v>
      </c>
      <c r="E16" s="2463" t="s">
        <v>2300</v>
      </c>
      <c r="F16" s="2803" t="s">
        <v>2300</v>
      </c>
      <c r="G16" s="2821" t="s">
        <v>2300</v>
      </c>
      <c r="H16" s="2822" t="s">
        <v>2300</v>
      </c>
      <c r="I16" s="2505" t="s">
        <v>83</v>
      </c>
      <c r="J16" s="2481" t="s">
        <v>83</v>
      </c>
      <c r="K16" s="2481" t="s">
        <v>2300</v>
      </c>
      <c r="L16" s="2831" t="s">
        <v>2300</v>
      </c>
      <c r="M16" s="2832" t="s">
        <v>2300</v>
      </c>
      <c r="N16" s="2802" t="s">
        <v>2300</v>
      </c>
      <c r="O16" s="2471" t="s">
        <v>83</v>
      </c>
      <c r="P16" s="2463" t="s">
        <v>83</v>
      </c>
      <c r="Q16" s="2463" t="s">
        <v>2300</v>
      </c>
      <c r="R16" s="2878" t="s">
        <v>2300</v>
      </c>
      <c r="S16" s="2879" t="s">
        <v>2300</v>
      </c>
      <c r="T16" s="2822" t="s">
        <v>2300</v>
      </c>
      <c r="U16" s="2471"/>
      <c r="V16" s="2463"/>
      <c r="W16" s="2463"/>
      <c r="X16" s="2878"/>
      <c r="Y16" s="2879" t="s">
        <v>2300</v>
      </c>
      <c r="Z16" s="2822" t="s">
        <v>2300</v>
      </c>
      <c r="AA16" s="2463" t="s">
        <v>83</v>
      </c>
      <c r="AB16" s="2463" t="s">
        <v>83</v>
      </c>
      <c r="AC16" s="2463" t="s">
        <v>2300</v>
      </c>
      <c r="AD16" s="2878" t="s">
        <v>2300</v>
      </c>
      <c r="AE16" s="2879" t="s">
        <v>2300</v>
      </c>
      <c r="AF16" s="2822" t="s">
        <v>2300</v>
      </c>
    </row>
    <row r="17" ht="18" customHeight="1" x14ac:dyDescent="0.2">
      <c r="B17" s="2940" t="s">
        <v>612</v>
      </c>
      <c r="C17" s="2471" t="s">
        <v>83</v>
      </c>
      <c r="D17" s="2463" t="s">
        <v>83</v>
      </c>
      <c r="E17" s="2463" t="s">
        <v>2300</v>
      </c>
      <c r="F17" s="2803" t="s">
        <v>2300</v>
      </c>
      <c r="G17" s="2821" t="s">
        <v>2300</v>
      </c>
      <c r="H17" s="2822" t="s">
        <v>2300</v>
      </c>
      <c r="I17" s="2505" t="s">
        <v>83</v>
      </c>
      <c r="J17" s="2481" t="s">
        <v>83</v>
      </c>
      <c r="K17" s="2481" t="s">
        <v>2300</v>
      </c>
      <c r="L17" s="2831" t="s">
        <v>2300</v>
      </c>
      <c r="M17" s="2832" t="s">
        <v>2300</v>
      </c>
      <c r="N17" s="2802" t="s">
        <v>2300</v>
      </c>
      <c r="O17" s="2471" t="s">
        <v>83</v>
      </c>
      <c r="P17" s="2463" t="s">
        <v>83</v>
      </c>
      <c r="Q17" s="2463" t="s">
        <v>2300</v>
      </c>
      <c r="R17" s="2878" t="s">
        <v>2300</v>
      </c>
      <c r="S17" s="2879" t="s">
        <v>2300</v>
      </c>
      <c r="T17" s="2822" t="s">
        <v>2300</v>
      </c>
      <c r="U17" s="2471"/>
      <c r="V17" s="2463"/>
      <c r="W17" s="2463"/>
      <c r="X17" s="2878"/>
      <c r="Y17" s="2879" t="s">
        <v>2300</v>
      </c>
      <c r="Z17" s="2822" t="s">
        <v>2300</v>
      </c>
      <c r="AA17" s="2463" t="s">
        <v>83</v>
      </c>
      <c r="AB17" s="2463" t="s">
        <v>83</v>
      </c>
      <c r="AC17" s="2463" t="s">
        <v>2300</v>
      </c>
      <c r="AD17" s="2878" t="s">
        <v>2300</v>
      </c>
      <c r="AE17" s="2879" t="s">
        <v>2300</v>
      </c>
      <c r="AF17" s="2822" t="s">
        <v>2300</v>
      </c>
    </row>
    <row r="18" ht="18" customHeight="1" x14ac:dyDescent="0.2">
      <c r="B18" s="2940" t="s">
        <v>613</v>
      </c>
      <c r="C18" s="2471" t="s">
        <v>83</v>
      </c>
      <c r="D18" s="2463" t="s">
        <v>83</v>
      </c>
      <c r="E18" s="2463" t="s">
        <v>2300</v>
      </c>
      <c r="F18" s="2803" t="s">
        <v>2300</v>
      </c>
      <c r="G18" s="2821" t="s">
        <v>2300</v>
      </c>
      <c r="H18" s="2822" t="s">
        <v>2300</v>
      </c>
      <c r="I18" s="2505" t="s">
        <v>83</v>
      </c>
      <c r="J18" s="2481" t="s">
        <v>83</v>
      </c>
      <c r="K18" s="2481" t="s">
        <v>2300</v>
      </c>
      <c r="L18" s="2831" t="s">
        <v>2300</v>
      </c>
      <c r="M18" s="2832" t="s">
        <v>2300</v>
      </c>
      <c r="N18" s="2802" t="s">
        <v>2300</v>
      </c>
      <c r="O18" s="2471" t="s">
        <v>83</v>
      </c>
      <c r="P18" s="2463" t="s">
        <v>83</v>
      </c>
      <c r="Q18" s="2463" t="s">
        <v>2300</v>
      </c>
      <c r="R18" s="2878" t="s">
        <v>2300</v>
      </c>
      <c r="S18" s="2879" t="s">
        <v>2300</v>
      </c>
      <c r="T18" s="2822" t="s">
        <v>2300</v>
      </c>
      <c r="U18" s="2471"/>
      <c r="V18" s="2463"/>
      <c r="W18" s="2463"/>
      <c r="X18" s="2878"/>
      <c r="Y18" s="2879" t="s">
        <v>2300</v>
      </c>
      <c r="Z18" s="2822" t="s">
        <v>2300</v>
      </c>
      <c r="AA18" s="2463" t="s">
        <v>83</v>
      </c>
      <c r="AB18" s="2463" t="s">
        <v>83</v>
      </c>
      <c r="AC18" s="2463" t="s">
        <v>2300</v>
      </c>
      <c r="AD18" s="2878" t="s">
        <v>2300</v>
      </c>
      <c r="AE18" s="2879" t="s">
        <v>2300</v>
      </c>
      <c r="AF18" s="2822" t="s">
        <v>2300</v>
      </c>
    </row>
    <row r="19" ht="18" customHeight="1" x14ac:dyDescent="0.2">
      <c r="B19" s="2940" t="s">
        <v>614</v>
      </c>
      <c r="C19" s="2471" t="s">
        <v>83</v>
      </c>
      <c r="D19" s="2463" t="s">
        <v>83</v>
      </c>
      <c r="E19" s="2463" t="s">
        <v>2300</v>
      </c>
      <c r="F19" s="2803" t="s">
        <v>2300</v>
      </c>
      <c r="G19" s="2821" t="s">
        <v>2300</v>
      </c>
      <c r="H19" s="2822" t="s">
        <v>2300</v>
      </c>
      <c r="I19" s="2505" t="s">
        <v>83</v>
      </c>
      <c r="J19" s="2481" t="s">
        <v>83</v>
      </c>
      <c r="K19" s="2481" t="s">
        <v>2300</v>
      </c>
      <c r="L19" s="2831" t="s">
        <v>2300</v>
      </c>
      <c r="M19" s="2832" t="s">
        <v>2300</v>
      </c>
      <c r="N19" s="2802" t="s">
        <v>2300</v>
      </c>
      <c r="O19" s="2471" t="s">
        <v>83</v>
      </c>
      <c r="P19" s="2463" t="s">
        <v>83</v>
      </c>
      <c r="Q19" s="2463" t="s">
        <v>2300</v>
      </c>
      <c r="R19" s="2878" t="s">
        <v>2300</v>
      </c>
      <c r="S19" s="2879" t="s">
        <v>2300</v>
      </c>
      <c r="T19" s="2822" t="s">
        <v>2300</v>
      </c>
      <c r="U19" s="2471"/>
      <c r="V19" s="2463"/>
      <c r="W19" s="2463"/>
      <c r="X19" s="2878"/>
      <c r="Y19" s="2879" t="s">
        <v>2300</v>
      </c>
      <c r="Z19" s="2822" t="s">
        <v>2300</v>
      </c>
      <c r="AA19" s="2463" t="s">
        <v>83</v>
      </c>
      <c r="AB19" s="2463" t="s">
        <v>83</v>
      </c>
      <c r="AC19" s="2463" t="s">
        <v>2300</v>
      </c>
      <c r="AD19" s="2878" t="s">
        <v>2300</v>
      </c>
      <c r="AE19" s="2879" t="s">
        <v>2300</v>
      </c>
      <c r="AF19" s="2822" t="s">
        <v>2300</v>
      </c>
    </row>
    <row r="20" ht="18" customHeight="1" x14ac:dyDescent="0.2">
      <c r="B20" s="2940" t="s">
        <v>2315</v>
      </c>
      <c r="C20" s="2471" t="s">
        <v>83</v>
      </c>
      <c r="D20" s="2463" t="s">
        <v>83</v>
      </c>
      <c r="E20" s="2463" t="s">
        <v>2300</v>
      </c>
      <c r="F20" s="2803" t="s">
        <v>2300</v>
      </c>
      <c r="G20" s="2821" t="s">
        <v>2300</v>
      </c>
      <c r="H20" s="2822" t="s">
        <v>2300</v>
      </c>
      <c r="I20" s="2505" t="s">
        <v>83</v>
      </c>
      <c r="J20" s="2481" t="s">
        <v>83</v>
      </c>
      <c r="K20" s="2481" t="s">
        <v>2300</v>
      </c>
      <c r="L20" s="2831" t="s">
        <v>2300</v>
      </c>
      <c r="M20" s="2832" t="s">
        <v>2300</v>
      </c>
      <c r="N20" s="2802" t="s">
        <v>2300</v>
      </c>
      <c r="O20" s="2471" t="s">
        <v>83</v>
      </c>
      <c r="P20" s="2463" t="s">
        <v>83</v>
      </c>
      <c r="Q20" s="2463" t="s">
        <v>2300</v>
      </c>
      <c r="R20" s="2878" t="s">
        <v>2300</v>
      </c>
      <c r="S20" s="2879" t="s">
        <v>2300</v>
      </c>
      <c r="T20" s="2822" t="s">
        <v>2300</v>
      </c>
      <c r="U20" s="2471" t="s">
        <v>83</v>
      </c>
      <c r="V20" s="2463" t="s">
        <v>83</v>
      </c>
      <c r="W20" s="2463" t="s">
        <v>2300</v>
      </c>
      <c r="X20" s="2878" t="s">
        <v>2300</v>
      </c>
      <c r="Y20" s="2879" t="s">
        <v>2300</v>
      </c>
      <c r="Z20" s="2822" t="s">
        <v>2300</v>
      </c>
      <c r="AA20" s="2463" t="s">
        <v>83</v>
      </c>
      <c r="AB20" s="2463" t="s">
        <v>83</v>
      </c>
      <c r="AC20" s="2463" t="s">
        <v>2300</v>
      </c>
      <c r="AD20" s="2878" t="s">
        <v>2300</v>
      </c>
      <c r="AE20" s="2879" t="s">
        <v>2300</v>
      </c>
      <c r="AF20" s="2822" t="s">
        <v>2300</v>
      </c>
    </row>
    <row r="21" ht="18" customHeight="1" x14ac:dyDescent="0.2">
      <c r="B21" s="2940" t="s">
        <v>617</v>
      </c>
      <c r="C21" s="2471">
        <v>9.254829014753891</v>
      </c>
      <c r="D21" s="2463">
        <v>9.254829014753891</v>
      </c>
      <c r="E21" s="2463">
        <v>0</v>
      </c>
      <c r="F21" s="2803">
        <v>0</v>
      </c>
      <c r="G21" s="2821">
        <v>0</v>
      </c>
      <c r="H21" s="2822">
        <v>0</v>
      </c>
      <c r="I21" s="2505" t="s">
        <v>83</v>
      </c>
      <c r="J21" s="2481" t="s">
        <v>83</v>
      </c>
      <c r="K21" s="2481" t="s">
        <v>2300</v>
      </c>
      <c r="L21" s="2831" t="s">
        <v>2300</v>
      </c>
      <c r="M21" s="2832" t="s">
        <v>2300</v>
      </c>
      <c r="N21" s="2802" t="s">
        <v>2300</v>
      </c>
      <c r="O21" s="2471" t="s">
        <v>83</v>
      </c>
      <c r="P21" s="2463" t="s">
        <v>83</v>
      </c>
      <c r="Q21" s="2463" t="s">
        <v>2300</v>
      </c>
      <c r="R21" s="2878" t="s">
        <v>2300</v>
      </c>
      <c r="S21" s="2879" t="s">
        <v>2300</v>
      </c>
      <c r="T21" s="2822" t="s">
        <v>2300</v>
      </c>
      <c r="U21" s="2471"/>
      <c r="V21" s="2463"/>
      <c r="W21" s="2463"/>
      <c r="X21" s="2878"/>
      <c r="Y21" s="2879" t="s">
        <v>2300</v>
      </c>
      <c r="Z21" s="2822" t="s">
        <v>2300</v>
      </c>
      <c r="AA21" s="2463" t="s">
        <v>83</v>
      </c>
      <c r="AB21" s="2463" t="s">
        <v>83</v>
      </c>
      <c r="AC21" s="2463" t="s">
        <v>2300</v>
      </c>
      <c r="AD21" s="2878" t="s">
        <v>2300</v>
      </c>
      <c r="AE21" s="2879" t="s">
        <v>2300</v>
      </c>
      <c r="AF21" s="2822" t="s">
        <v>2300</v>
      </c>
    </row>
    <row r="22" ht="18" customHeight="1" x14ac:dyDescent="0.2">
      <c r="B22" s="2940" t="s">
        <v>618</v>
      </c>
      <c r="C22" s="2471">
        <v>9.808226136715147</v>
      </c>
      <c r="D22" s="2463">
        <v>9.808226136715147</v>
      </c>
      <c r="E22" s="2463">
        <v>0</v>
      </c>
      <c r="F22" s="2803">
        <v>0</v>
      </c>
      <c r="G22" s="2821">
        <v>0</v>
      </c>
      <c r="H22" s="2822">
        <v>0</v>
      </c>
      <c r="I22" s="2505" t="s">
        <v>83</v>
      </c>
      <c r="J22" s="2481" t="s">
        <v>83</v>
      </c>
      <c r="K22" s="2481" t="s">
        <v>2300</v>
      </c>
      <c r="L22" s="2831" t="s">
        <v>2300</v>
      </c>
      <c r="M22" s="2832" t="s">
        <v>2300</v>
      </c>
      <c r="N22" s="2802" t="s">
        <v>2300</v>
      </c>
      <c r="O22" s="2471" t="s">
        <v>83</v>
      </c>
      <c r="P22" s="2463" t="s">
        <v>83</v>
      </c>
      <c r="Q22" s="2463" t="s">
        <v>2300</v>
      </c>
      <c r="R22" s="2878" t="s">
        <v>2300</v>
      </c>
      <c r="S22" s="2879" t="s">
        <v>2300</v>
      </c>
      <c r="T22" s="2822" t="s">
        <v>2300</v>
      </c>
      <c r="U22" s="2471"/>
      <c r="V22" s="2463"/>
      <c r="W22" s="2463"/>
      <c r="X22" s="2878"/>
      <c r="Y22" s="2879" t="s">
        <v>2300</v>
      </c>
      <c r="Z22" s="2822" t="s">
        <v>2300</v>
      </c>
      <c r="AA22" s="2463" t="s">
        <v>83</v>
      </c>
      <c r="AB22" s="2463" t="s">
        <v>83</v>
      </c>
      <c r="AC22" s="2463" t="s">
        <v>2300</v>
      </c>
      <c r="AD22" s="2878" t="s">
        <v>2300</v>
      </c>
      <c r="AE22" s="2879" t="s">
        <v>2300</v>
      </c>
      <c r="AF22" s="2822" t="s">
        <v>2300</v>
      </c>
    </row>
    <row r="23" ht="18" customHeight="1" x14ac:dyDescent="0.2">
      <c r="B23" s="2940" t="s">
        <v>619</v>
      </c>
      <c r="C23" s="2471" t="s">
        <v>83</v>
      </c>
      <c r="D23" s="2463" t="s">
        <v>83</v>
      </c>
      <c r="E23" s="2463" t="s">
        <v>2300</v>
      </c>
      <c r="F23" s="2803" t="s">
        <v>2300</v>
      </c>
      <c r="G23" s="2821" t="s">
        <v>2300</v>
      </c>
      <c r="H23" s="2822" t="s">
        <v>2300</v>
      </c>
      <c r="I23" s="2505" t="s">
        <v>83</v>
      </c>
      <c r="J23" s="2481" t="s">
        <v>83</v>
      </c>
      <c r="K23" s="2481" t="s">
        <v>2300</v>
      </c>
      <c r="L23" s="2831" t="s">
        <v>2300</v>
      </c>
      <c r="M23" s="2832" t="s">
        <v>2300</v>
      </c>
      <c r="N23" s="2802" t="s">
        <v>2300</v>
      </c>
      <c r="O23" s="2471" t="s">
        <v>83</v>
      </c>
      <c r="P23" s="2463" t="s">
        <v>83</v>
      </c>
      <c r="Q23" s="2463" t="s">
        <v>2300</v>
      </c>
      <c r="R23" s="2878" t="s">
        <v>2300</v>
      </c>
      <c r="S23" s="2879" t="s">
        <v>2300</v>
      </c>
      <c r="T23" s="2822" t="s">
        <v>2300</v>
      </c>
      <c r="U23" s="2471"/>
      <c r="V23" s="2463"/>
      <c r="W23" s="2463"/>
      <c r="X23" s="2878"/>
      <c r="Y23" s="2879" t="s">
        <v>2300</v>
      </c>
      <c r="Z23" s="2822" t="s">
        <v>2300</v>
      </c>
      <c r="AA23" s="2463" t="s">
        <v>83</v>
      </c>
      <c r="AB23" s="2463" t="s">
        <v>83</v>
      </c>
      <c r="AC23" s="2463" t="s">
        <v>2300</v>
      </c>
      <c r="AD23" s="2878" t="s">
        <v>2300</v>
      </c>
      <c r="AE23" s="2879" t="s">
        <v>2300</v>
      </c>
      <c r="AF23" s="2822" t="s">
        <v>2300</v>
      </c>
    </row>
    <row r="24" ht="18" customHeight="1" x14ac:dyDescent="0.2">
      <c r="B24" s="2940" t="s">
        <v>620</v>
      </c>
      <c r="C24" s="2471">
        <v>1.8552866038286322</v>
      </c>
      <c r="D24" s="2463">
        <v>1.8552866038286322</v>
      </c>
      <c r="E24" s="2463">
        <v>0</v>
      </c>
      <c r="F24" s="2803">
        <v>0</v>
      </c>
      <c r="G24" s="2821">
        <v>0</v>
      </c>
      <c r="H24" s="2822">
        <v>0</v>
      </c>
      <c r="I24" s="2505" t="s">
        <v>83</v>
      </c>
      <c r="J24" s="2481" t="s">
        <v>83</v>
      </c>
      <c r="K24" s="2481" t="s">
        <v>2300</v>
      </c>
      <c r="L24" s="2831" t="s">
        <v>2300</v>
      </c>
      <c r="M24" s="2832" t="s">
        <v>2300</v>
      </c>
      <c r="N24" s="2802" t="s">
        <v>2300</v>
      </c>
      <c r="O24" s="2471" t="s">
        <v>83</v>
      </c>
      <c r="P24" s="2463" t="s">
        <v>83</v>
      </c>
      <c r="Q24" s="2463" t="s">
        <v>2300</v>
      </c>
      <c r="R24" s="2878" t="s">
        <v>2300</v>
      </c>
      <c r="S24" s="2879" t="s">
        <v>2300</v>
      </c>
      <c r="T24" s="2822" t="s">
        <v>2300</v>
      </c>
      <c r="U24" s="2471"/>
      <c r="V24" s="2463"/>
      <c r="W24" s="2463"/>
      <c r="X24" s="2878"/>
      <c r="Y24" s="2879" t="s">
        <v>2300</v>
      </c>
      <c r="Z24" s="2822" t="s">
        <v>2300</v>
      </c>
      <c r="AA24" s="2463" t="s">
        <v>83</v>
      </c>
      <c r="AB24" s="2463" t="s">
        <v>83</v>
      </c>
      <c r="AC24" s="2463" t="s">
        <v>2300</v>
      </c>
      <c r="AD24" s="2878" t="s">
        <v>2300</v>
      </c>
      <c r="AE24" s="2879" t="s">
        <v>2300</v>
      </c>
      <c r="AF24" s="2822" t="s">
        <v>2300</v>
      </c>
    </row>
    <row r="25" ht="18" customHeight="1" x14ac:dyDescent="0.2">
      <c r="B25" s="2940" t="s">
        <v>621</v>
      </c>
      <c r="C25" s="2471" t="s">
        <v>83</v>
      </c>
      <c r="D25" s="2463" t="s">
        <v>83</v>
      </c>
      <c r="E25" s="2463" t="s">
        <v>2300</v>
      </c>
      <c r="F25" s="2803" t="s">
        <v>2300</v>
      </c>
      <c r="G25" s="2821" t="s">
        <v>2300</v>
      </c>
      <c r="H25" s="2822" t="s">
        <v>2300</v>
      </c>
      <c r="I25" s="2505" t="s">
        <v>83</v>
      </c>
      <c r="J25" s="2481" t="s">
        <v>83</v>
      </c>
      <c r="K25" s="2481" t="s">
        <v>2300</v>
      </c>
      <c r="L25" s="2831" t="s">
        <v>2300</v>
      </c>
      <c r="M25" s="2832" t="s">
        <v>2300</v>
      </c>
      <c r="N25" s="2802" t="s">
        <v>2300</v>
      </c>
      <c r="O25" s="2471" t="s">
        <v>83</v>
      </c>
      <c r="P25" s="2463" t="s">
        <v>83</v>
      </c>
      <c r="Q25" s="2463" t="s">
        <v>2300</v>
      </c>
      <c r="R25" s="2878" t="s">
        <v>2300</v>
      </c>
      <c r="S25" s="2879" t="s">
        <v>2300</v>
      </c>
      <c r="T25" s="2822" t="s">
        <v>2300</v>
      </c>
      <c r="U25" s="2471"/>
      <c r="V25" s="2463"/>
      <c r="W25" s="2463"/>
      <c r="X25" s="2878"/>
      <c r="Y25" s="2879" t="s">
        <v>2300</v>
      </c>
      <c r="Z25" s="2822" t="s">
        <v>2300</v>
      </c>
      <c r="AA25" s="2463" t="s">
        <v>83</v>
      </c>
      <c r="AB25" s="2463" t="s">
        <v>83</v>
      </c>
      <c r="AC25" s="2463" t="s">
        <v>2300</v>
      </c>
      <c r="AD25" s="2878" t="s">
        <v>2300</v>
      </c>
      <c r="AE25" s="2879" t="s">
        <v>2300</v>
      </c>
      <c r="AF25" s="2822" t="s">
        <v>2300</v>
      </c>
    </row>
    <row r="26" ht="18" customHeight="1" x14ac:dyDescent="0.2">
      <c r="B26" s="2940" t="s">
        <v>622</v>
      </c>
      <c r="C26" s="2471" t="s">
        <v>83</v>
      </c>
      <c r="D26" s="2463" t="s">
        <v>83</v>
      </c>
      <c r="E26" s="2463" t="s">
        <v>2300</v>
      </c>
      <c r="F26" s="2803" t="s">
        <v>2300</v>
      </c>
      <c r="G26" s="2821" t="s">
        <v>2300</v>
      </c>
      <c r="H26" s="2822" t="s">
        <v>2300</v>
      </c>
      <c r="I26" s="2505" t="s">
        <v>83</v>
      </c>
      <c r="J26" s="2481" t="s">
        <v>83</v>
      </c>
      <c r="K26" s="2481" t="s">
        <v>2300</v>
      </c>
      <c r="L26" s="2831" t="s">
        <v>2300</v>
      </c>
      <c r="M26" s="2832" t="s">
        <v>2300</v>
      </c>
      <c r="N26" s="2802" t="s">
        <v>2300</v>
      </c>
      <c r="O26" s="2471" t="s">
        <v>83</v>
      </c>
      <c r="P26" s="2463" t="s">
        <v>83</v>
      </c>
      <c r="Q26" s="2463" t="s">
        <v>2300</v>
      </c>
      <c r="R26" s="2878" t="s">
        <v>2300</v>
      </c>
      <c r="S26" s="2879" t="s">
        <v>2300</v>
      </c>
      <c r="T26" s="2822" t="s">
        <v>2300</v>
      </c>
      <c r="U26" s="2471"/>
      <c r="V26" s="2463"/>
      <c r="W26" s="2463"/>
      <c r="X26" s="2878"/>
      <c r="Y26" s="2879" t="s">
        <v>2300</v>
      </c>
      <c r="Z26" s="2822" t="s">
        <v>2300</v>
      </c>
      <c r="AA26" s="2463" t="s">
        <v>83</v>
      </c>
      <c r="AB26" s="2463" t="s">
        <v>83</v>
      </c>
      <c r="AC26" s="2463" t="s">
        <v>2300</v>
      </c>
      <c r="AD26" s="2878" t="s">
        <v>2300</v>
      </c>
      <c r="AE26" s="2879" t="s">
        <v>2300</v>
      </c>
      <c r="AF26" s="2822" t="s">
        <v>2300</v>
      </c>
    </row>
    <row r="27" ht="18" customHeight="1" x14ac:dyDescent="0.2">
      <c r="B27" s="2940" t="s">
        <v>624</v>
      </c>
      <c r="C27" s="2476" t="s">
        <v>83</v>
      </c>
      <c r="D27" s="2468" t="s">
        <v>83</v>
      </c>
      <c r="E27" s="2468" t="s">
        <v>2300</v>
      </c>
      <c r="F27" s="2805" t="s">
        <v>2300</v>
      </c>
      <c r="G27" s="2893" t="s">
        <v>2300</v>
      </c>
      <c r="H27" s="2894" t="s">
        <v>2300</v>
      </c>
      <c r="I27" s="2505" t="s">
        <v>83</v>
      </c>
      <c r="J27" s="2481" t="s">
        <v>83</v>
      </c>
      <c r="K27" s="2481" t="s">
        <v>2300</v>
      </c>
      <c r="L27" s="2831" t="s">
        <v>2300</v>
      </c>
      <c r="M27" s="2832" t="s">
        <v>2300</v>
      </c>
      <c r="N27" s="2802" t="s">
        <v>2300</v>
      </c>
      <c r="O27" s="2471" t="s">
        <v>83</v>
      </c>
      <c r="P27" s="2463" t="s">
        <v>83</v>
      </c>
      <c r="Q27" s="2463" t="s">
        <v>2300</v>
      </c>
      <c r="R27" s="2878" t="s">
        <v>2300</v>
      </c>
      <c r="S27" s="2879" t="s">
        <v>2300</v>
      </c>
      <c r="T27" s="2822" t="s">
        <v>2300</v>
      </c>
      <c r="U27" s="2471">
        <v>0.5579919534894601</v>
      </c>
      <c r="V27" s="2463">
        <v>0.5579919534894601</v>
      </c>
      <c r="W27" s="2463">
        <v>0</v>
      </c>
      <c r="X27" s="2878">
        <v>0</v>
      </c>
      <c r="Y27" s="2879">
        <v>0</v>
      </c>
      <c r="Z27" s="2822">
        <v>0</v>
      </c>
      <c r="AA27" s="2463" t="s">
        <v>83</v>
      </c>
      <c r="AB27" s="2463" t="s">
        <v>83</v>
      </c>
      <c r="AC27" s="2463" t="s">
        <v>2300</v>
      </c>
      <c r="AD27" s="2878" t="s">
        <v>2300</v>
      </c>
      <c r="AE27" s="2879" t="s">
        <v>2300</v>
      </c>
      <c r="AF27" s="2822" t="s">
        <v>2300</v>
      </c>
    </row>
    <row r="28" ht="18" customHeight="1" x14ac:dyDescent="0.2">
      <c r="B28" s="2940" t="s">
        <v>625</v>
      </c>
      <c r="C28" s="2943"/>
      <c r="D28" s="2944"/>
      <c r="E28" s="2944"/>
      <c r="F28" s="2945"/>
      <c r="G28" s="2945"/>
      <c r="H28" s="2946"/>
      <c r="I28" s="2505" t="s">
        <v>83</v>
      </c>
      <c r="J28" s="2481" t="s">
        <v>83</v>
      </c>
      <c r="K28" s="2481" t="s">
        <v>2300</v>
      </c>
      <c r="L28" s="2831" t="s">
        <v>2300</v>
      </c>
      <c r="M28" s="2832" t="s">
        <v>2300</v>
      </c>
      <c r="N28" s="2802" t="s">
        <v>2300</v>
      </c>
      <c r="O28" s="862"/>
      <c r="P28" s="49"/>
      <c r="Q28" s="49"/>
      <c r="R28" s="2947"/>
      <c r="S28" s="2945"/>
      <c r="T28" s="2838"/>
      <c r="U28" s="2471">
        <v>1.23647333821328</v>
      </c>
      <c r="V28" s="2463">
        <v>1.23647333821328</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2300</v>
      </c>
      <c r="F29" s="2803" t="s">
        <v>2300</v>
      </c>
      <c r="G29" s="2821" t="s">
        <v>2300</v>
      </c>
      <c r="H29" s="2822" t="s">
        <v>2300</v>
      </c>
      <c r="I29" s="2505" t="s">
        <v>83</v>
      </c>
      <c r="J29" s="2481" t="s">
        <v>83</v>
      </c>
      <c r="K29" s="2481" t="s">
        <v>2300</v>
      </c>
      <c r="L29" s="2831" t="s">
        <v>2300</v>
      </c>
      <c r="M29" s="2832" t="s">
        <v>2300</v>
      </c>
      <c r="N29" s="2802" t="s">
        <v>2300</v>
      </c>
      <c r="O29" s="2471" t="s">
        <v>83</v>
      </c>
      <c r="P29" s="2463" t="s">
        <v>83</v>
      </c>
      <c r="Q29" s="2463" t="s">
        <v>2300</v>
      </c>
      <c r="R29" s="2941" t="s">
        <v>2300</v>
      </c>
      <c r="S29" s="2942" t="s">
        <v>2300</v>
      </c>
      <c r="T29" s="2822" t="s">
        <v>2300</v>
      </c>
      <c r="U29" s="2471"/>
      <c r="V29" s="2463"/>
      <c r="W29" s="2463"/>
      <c r="X29" s="2941"/>
      <c r="Y29" s="2942" t="s">
        <v>2300</v>
      </c>
      <c r="Z29" s="2822" t="s">
        <v>2300</v>
      </c>
      <c r="AA29" s="2463" t="s">
        <v>83</v>
      </c>
      <c r="AB29" s="2463" t="s">
        <v>83</v>
      </c>
      <c r="AC29" s="2463" t="s">
        <v>2300</v>
      </c>
      <c r="AD29" s="2878" t="s">
        <v>2300</v>
      </c>
      <c r="AE29" s="2879" t="s">
        <v>2300</v>
      </c>
      <c r="AF29" s="2822" t="s">
        <v>2300</v>
      </c>
    </row>
    <row r="30" ht="18" customHeight="1" x14ac:dyDescent="0.2">
      <c r="B30" s="2949" t="s">
        <v>2316</v>
      </c>
      <c r="C30" s="2490" t="s">
        <v>83</v>
      </c>
      <c r="D30" s="2492" t="s">
        <v>83</v>
      </c>
      <c r="E30" s="2492" t="s">
        <v>2300</v>
      </c>
      <c r="F30" s="2865" t="s">
        <v>2300</v>
      </c>
      <c r="G30" s="2866" t="s">
        <v>2300</v>
      </c>
      <c r="H30" s="2812" t="s">
        <v>2300</v>
      </c>
      <c r="I30" s="2950" t="s">
        <v>83</v>
      </c>
      <c r="J30" s="2857" t="s">
        <v>83</v>
      </c>
      <c r="K30" s="2857" t="s">
        <v>2300</v>
      </c>
      <c r="L30" s="2951" t="s">
        <v>2300</v>
      </c>
      <c r="M30" s="2952" t="s">
        <v>2300</v>
      </c>
      <c r="N30" s="2953" t="s">
        <v>2300</v>
      </c>
      <c r="O30" s="2490" t="s">
        <v>83</v>
      </c>
      <c r="P30" s="2492" t="s">
        <v>83</v>
      </c>
      <c r="Q30" s="2492" t="s">
        <v>2300</v>
      </c>
      <c r="R30" s="2954" t="s">
        <v>2300</v>
      </c>
      <c r="S30" s="2955" t="s">
        <v>2300</v>
      </c>
      <c r="T30" s="2812" t="s">
        <v>2300</v>
      </c>
      <c r="U30" s="2490" t="s">
        <v>83</v>
      </c>
      <c r="V30" s="2492" t="s">
        <v>83</v>
      </c>
      <c r="W30" s="2492" t="s">
        <v>2300</v>
      </c>
      <c r="X30" s="2954" t="s">
        <v>2300</v>
      </c>
      <c r="Y30" s="2955" t="s">
        <v>2300</v>
      </c>
      <c r="Z30" s="2812" t="s">
        <v>2300</v>
      </c>
      <c r="AA30" s="2492" t="s">
        <v>83</v>
      </c>
      <c r="AB30" s="2492" t="s">
        <v>83</v>
      </c>
      <c r="AC30" s="2492" t="s">
        <v>2300</v>
      </c>
      <c r="AD30" s="2954" t="s">
        <v>2300</v>
      </c>
      <c r="AE30" s="2955" t="s">
        <v>2300</v>
      </c>
      <c r="AF30" s="2812" t="s">
        <v>2300</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2291</v>
      </c>
      <c r="F32" s="2963"/>
      <c r="G32" s="2964" t="s">
        <v>2292</v>
      </c>
      <c r="H32" s="2964"/>
      <c r="I32" s="2965" t="s">
        <v>2293</v>
      </c>
      <c r="J32" s="2966" t="s">
        <v>2317</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2318</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2319</v>
      </c>
      <c r="C34" s="2975"/>
      <c r="D34" s="2976"/>
      <c r="E34" s="2977">
        <v>8050.453160473252</v>
      </c>
      <c r="F34" s="2978"/>
      <c r="G34" s="2979">
        <v>8093.290672037601</v>
      </c>
      <c r="H34" s="2978"/>
      <c r="I34" s="2980">
        <v>42.83751156434937</v>
      </c>
      <c r="J34" s="2981">
        <v>0.532113046439129</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2320</v>
      </c>
      <c r="C35" s="2983"/>
      <c r="D35" s="2984"/>
      <c r="E35" s="2985">
        <v>8588.889636332206</v>
      </c>
      <c r="F35" s="2986"/>
      <c r="G35" s="2987">
        <v>8623.177856975497</v>
      </c>
      <c r="H35" s="2988"/>
      <c r="I35" s="2989">
        <v>34.288220643291424</v>
      </c>
      <c r="J35" s="2990">
        <v>0.39921598827219124</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2321</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2322</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2323</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2324</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2325</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2281</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2326</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2327</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2328</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2329</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2330</v>
      </c>
      <c r="C8" s="2995"/>
      <c r="D8" s="2995"/>
      <c r="E8" s="2995"/>
      <c r="F8" s="2995"/>
      <c r="G8" s="135"/>
    </row>
    <row r="9" ht="18" customHeight="1" x14ac:dyDescent="0.25">
      <c r="B9" s="2996" t="s">
        <v>2331</v>
      </c>
      <c r="C9" s="2646" t="s">
        <v>2332</v>
      </c>
      <c r="D9" s="2646" t="s">
        <v>2333</v>
      </c>
      <c r="E9" s="2997" t="s">
        <v>2334</v>
      </c>
      <c r="F9" s="2997"/>
      <c r="G9" s="135"/>
    </row>
    <row r="10" ht="14.25" customHeight="1" x14ac:dyDescent="0.2">
      <c r="B10" s="2998" t="s">
        <v>2335</v>
      </c>
      <c r="C10" s="2999" t="s">
        <v>2140</v>
      </c>
      <c r="D10" s="2999" t="s">
        <v>2336</v>
      </c>
      <c r="E10" s="3000" t="s">
        <v>2337</v>
      </c>
      <c r="F10" s="3001"/>
    </row>
    <row r="11" ht="14.25" customHeight="1" x14ac:dyDescent="0.2">
      <c r="B11" s="2998" t="s">
        <v>2335</v>
      </c>
      <c r="C11" s="2999" t="s">
        <v>2140</v>
      </c>
      <c r="D11" s="2999" t="s">
        <v>2338</v>
      </c>
      <c r="E11" s="3000" t="s">
        <v>2337</v>
      </c>
      <c r="F11" s="3001"/>
    </row>
    <row r="12" ht="14.25" customHeight="1" x14ac:dyDescent="0.2">
      <c r="B12" s="2998" t="s">
        <v>2335</v>
      </c>
      <c r="C12" s="2999" t="s">
        <v>2339</v>
      </c>
      <c r="D12" s="2999" t="s">
        <v>2340</v>
      </c>
      <c r="E12" s="3000" t="s">
        <v>2341</v>
      </c>
      <c r="F12" s="3001"/>
    </row>
    <row r="13" ht="14.25" customHeight="1" x14ac:dyDescent="0.2">
      <c r="B13" s="2998" t="s">
        <v>2335</v>
      </c>
      <c r="C13" s="2999" t="s">
        <v>2140</v>
      </c>
      <c r="D13" s="2999" t="s">
        <v>2342</v>
      </c>
      <c r="E13" s="3000" t="s">
        <v>2337</v>
      </c>
      <c r="F13" s="3001"/>
    </row>
    <row r="14" ht="14.25" customHeight="1" x14ac:dyDescent="0.2">
      <c r="B14" s="2998" t="s">
        <v>2335</v>
      </c>
      <c r="C14" s="2999" t="s">
        <v>2339</v>
      </c>
      <c r="D14" s="2999" t="s">
        <v>2343</v>
      </c>
      <c r="E14" s="3000" t="s">
        <v>2344</v>
      </c>
      <c r="F14" s="3001"/>
    </row>
    <row r="15" ht="14.25" customHeight="1" x14ac:dyDescent="0.2">
      <c r="B15" s="2998" t="s">
        <v>2335</v>
      </c>
      <c r="C15" s="2999" t="s">
        <v>2339</v>
      </c>
      <c r="D15" s="2999" t="s">
        <v>2343</v>
      </c>
      <c r="E15" s="3000" t="s">
        <v>2345</v>
      </c>
      <c r="F15" s="3001"/>
    </row>
    <row r="16" ht="13.5" customHeight="1" x14ac:dyDescent="0.2">
      <c r="B16" s="2998" t="s">
        <v>2346</v>
      </c>
      <c r="C16" s="2999" t="s">
        <v>2140</v>
      </c>
      <c r="D16" s="2999" t="s">
        <v>2347</v>
      </c>
      <c r="E16" s="3000" t="s">
        <v>2348</v>
      </c>
      <c r="F16" s="3001"/>
    </row>
    <row r="17" ht="13.5" customHeight="1" x14ac:dyDescent="0.2">
      <c r="B17" s="2998" t="s">
        <v>2346</v>
      </c>
      <c r="C17" s="2999" t="s">
        <v>2140</v>
      </c>
      <c r="D17" s="2999" t="s">
        <v>2347</v>
      </c>
      <c r="E17" s="3000" t="s">
        <v>2349</v>
      </c>
      <c r="F17" s="3001"/>
    </row>
    <row r="18" ht="13.5" customHeight="1" x14ac:dyDescent="0.2">
      <c r="B18" s="2998" t="s">
        <v>2346</v>
      </c>
      <c r="C18" s="2999" t="s">
        <v>2140</v>
      </c>
      <c r="D18" s="2999" t="s">
        <v>2350</v>
      </c>
      <c r="E18" s="3000" t="s">
        <v>2351</v>
      </c>
      <c r="F18" s="3001"/>
    </row>
    <row r="19" ht="18" customHeight="1" x14ac:dyDescent="0.25">
      <c r="B19" s="3002"/>
      <c r="C19" s="3003"/>
      <c r="D19" s="3003"/>
      <c r="E19" s="3003"/>
      <c r="F19" s="3004"/>
    </row>
    <row r="20" ht="18" customHeight="1" x14ac:dyDescent="0.2">
      <c r="B20" s="3005" t="s">
        <v>2352</v>
      </c>
      <c r="C20" s="3005"/>
      <c r="D20" s="3005"/>
      <c r="E20" s="3005"/>
      <c r="F20" s="3005"/>
    </row>
    <row r="21" ht="18" customHeight="1" x14ac:dyDescent="0.25">
      <c r="B21" s="3006" t="s">
        <v>2331</v>
      </c>
      <c r="C21" s="2646" t="s">
        <v>2353</v>
      </c>
      <c r="D21" s="2646" t="s">
        <v>2354</v>
      </c>
      <c r="E21" s="2646" t="s">
        <v>2355</v>
      </c>
      <c r="F21" s="3007" t="s">
        <v>2334</v>
      </c>
    </row>
    <row r="22" ht="14.25" customHeight="1" x14ac:dyDescent="0.2">
      <c r="B22" s="2998" t="s">
        <v>2335</v>
      </c>
      <c r="C22" s="2999" t="s">
        <v>2356</v>
      </c>
      <c r="D22" s="2999" t="s">
        <v>186</v>
      </c>
      <c r="E22" s="2999" t="s">
        <v>186</v>
      </c>
      <c r="F22" s="3008" t="s">
        <v>186</v>
      </c>
    </row>
    <row r="23" ht="14.25" customHeight="1" x14ac:dyDescent="0.2">
      <c r="B23" s="2998" t="s">
        <v>2335</v>
      </c>
      <c r="C23" s="2999" t="s">
        <v>2357</v>
      </c>
      <c r="D23" s="2999" t="s">
        <v>2358</v>
      </c>
      <c r="E23" s="2999" t="s">
        <v>2218</v>
      </c>
      <c r="F23" s="3008" t="s">
        <v>2359</v>
      </c>
    </row>
    <row r="24" ht="14.25" customHeight="1" x14ac:dyDescent="0.2">
      <c r="B24" s="2998" t="s">
        <v>2335</v>
      </c>
      <c r="C24" s="2999" t="s">
        <v>2360</v>
      </c>
      <c r="D24" s="2999" t="s">
        <v>2361</v>
      </c>
      <c r="E24" s="2999" t="s">
        <v>2218</v>
      </c>
      <c r="F24" s="3008" t="s">
        <v>2362</v>
      </c>
    </row>
    <row r="25" ht="14.25" customHeight="1" x14ac:dyDescent="0.2">
      <c r="B25" s="2998" t="s">
        <v>2335</v>
      </c>
      <c r="C25" s="2999" t="s">
        <v>2356</v>
      </c>
      <c r="D25" s="2999" t="s">
        <v>186</v>
      </c>
      <c r="E25" s="2999" t="s">
        <v>186</v>
      </c>
      <c r="F25" s="3008" t="s">
        <v>186</v>
      </c>
    </row>
    <row r="26" ht="14.25" customHeight="1" x14ac:dyDescent="0.2">
      <c r="B26" s="2998" t="s">
        <v>2335</v>
      </c>
      <c r="C26" s="2999" t="s">
        <v>2363</v>
      </c>
      <c r="D26" s="2999" t="s">
        <v>2364</v>
      </c>
      <c r="E26" s="2999" t="s">
        <v>2365</v>
      </c>
      <c r="F26" s="3008" t="s">
        <v>2366</v>
      </c>
    </row>
    <row r="27" ht="14.25" customHeight="1" x14ac:dyDescent="0.2">
      <c r="B27" s="2998" t="s">
        <v>2335</v>
      </c>
      <c r="C27" s="2999" t="s">
        <v>2367</v>
      </c>
      <c r="D27" s="2999" t="s">
        <v>186</v>
      </c>
      <c r="E27" s="2999" t="s">
        <v>186</v>
      </c>
      <c r="F27" s="3008" t="s">
        <v>186</v>
      </c>
    </row>
    <row r="28" ht="14.25" customHeight="1" x14ac:dyDescent="0.2">
      <c r="B28" s="2998" t="s">
        <v>2335</v>
      </c>
      <c r="C28" s="2999" t="s">
        <v>2368</v>
      </c>
      <c r="D28" s="2999" t="s">
        <v>1927</v>
      </c>
      <c r="E28" s="2999" t="s">
        <v>2369</v>
      </c>
      <c r="F28" s="3008" t="s">
        <v>2370</v>
      </c>
    </row>
    <row r="29" ht="14.25" customHeight="1" x14ac:dyDescent="0.2">
      <c r="B29" s="2998" t="s">
        <v>2335</v>
      </c>
      <c r="C29" s="2999" t="s">
        <v>2371</v>
      </c>
      <c r="D29" s="2999" t="s">
        <v>2372</v>
      </c>
      <c r="E29" s="2999" t="s">
        <v>2369</v>
      </c>
      <c r="F29" s="3008" t="s">
        <v>2370</v>
      </c>
    </row>
    <row r="30" ht="14.25" customHeight="1" x14ac:dyDescent="0.2">
      <c r="B30" s="2998" t="s">
        <v>2335</v>
      </c>
      <c r="C30" s="2999" t="s">
        <v>2367</v>
      </c>
      <c r="D30" s="2999" t="s">
        <v>186</v>
      </c>
      <c r="E30" s="2999" t="s">
        <v>186</v>
      </c>
      <c r="F30" s="3008" t="s">
        <v>186</v>
      </c>
    </row>
    <row r="31" ht="13.5" customHeight="1" x14ac:dyDescent="0.2">
      <c r="B31" s="2998" t="s">
        <v>2346</v>
      </c>
      <c r="C31" s="2999" t="s">
        <v>2373</v>
      </c>
      <c r="D31" s="2999" t="s">
        <v>2374</v>
      </c>
      <c r="E31" s="2999" t="s">
        <v>2375</v>
      </c>
      <c r="F31" s="3008" t="s">
        <v>2376</v>
      </c>
    </row>
    <row r="32" ht="13.5" customHeight="1" x14ac:dyDescent="0.2">
      <c r="B32" s="2998" t="s">
        <v>2346</v>
      </c>
      <c r="C32" s="2999" t="s">
        <v>2373</v>
      </c>
      <c r="D32" s="2999" t="s">
        <v>2374</v>
      </c>
      <c r="E32" s="2999" t="s">
        <v>2375</v>
      </c>
      <c r="F32" s="3008" t="s">
        <v>2376</v>
      </c>
    </row>
    <row r="33" ht="13.5" customHeight="1" x14ac:dyDescent="0.2">
      <c r="B33" s="2998" t="s">
        <v>2346</v>
      </c>
      <c r="C33" s="2999" t="s">
        <v>2368</v>
      </c>
      <c r="D33" s="2999" t="s">
        <v>2377</v>
      </c>
      <c r="E33" s="2999" t="s">
        <v>2369</v>
      </c>
      <c r="F33" s="3008" t="s">
        <v>2370</v>
      </c>
    </row>
    <row r="34" ht="13.5" customHeight="1" x14ac:dyDescent="0.2">
      <c r="B34" s="2998" t="s">
        <v>2346</v>
      </c>
      <c r="C34" s="2999" t="s">
        <v>2373</v>
      </c>
      <c r="D34" s="2999" t="s">
        <v>2374</v>
      </c>
      <c r="E34" s="2999" t="s">
        <v>2375</v>
      </c>
      <c r="F34" s="3008" t="s">
        <v>2376</v>
      </c>
    </row>
    <row r="35" ht="13.5" customHeight="1" x14ac:dyDescent="0.2">
      <c r="B35" s="2998" t="s">
        <v>2346</v>
      </c>
      <c r="C35" s="2999" t="s">
        <v>2378</v>
      </c>
      <c r="D35" s="2999" t="s">
        <v>2379</v>
      </c>
      <c r="E35" s="2999" t="s">
        <v>2380</v>
      </c>
      <c r="F35" s="3008" t="s">
        <v>2381</v>
      </c>
    </row>
    <row r="36" ht="13.5" customHeight="1" x14ac:dyDescent="0.2">
      <c r="B36" s="2998" t="s">
        <v>2346</v>
      </c>
      <c r="C36" s="2999" t="s">
        <v>2382</v>
      </c>
      <c r="D36" s="2999" t="s">
        <v>2383</v>
      </c>
      <c r="E36" s="2999" t="s">
        <v>2384</v>
      </c>
      <c r="F36" s="3008" t="s">
        <v>2381</v>
      </c>
    </row>
    <row r="37" ht="13.5" customHeight="1" x14ac:dyDescent="0.2">
      <c r="B37" s="2998" t="s">
        <v>2346</v>
      </c>
      <c r="C37" s="2999" t="s">
        <v>2367</v>
      </c>
      <c r="D37" s="2999" t="s">
        <v>186</v>
      </c>
      <c r="E37" s="2999" t="s">
        <v>186</v>
      </c>
      <c r="F37" s="3008" t="s">
        <v>186</v>
      </c>
    </row>
    <row r="38" ht="13.5" customHeight="1" x14ac:dyDescent="0.2">
      <c r="B38" s="2998" t="s">
        <v>2346</v>
      </c>
      <c r="C38" s="2999" t="s">
        <v>2385</v>
      </c>
      <c r="D38" s="2999" t="s">
        <v>2386</v>
      </c>
      <c r="E38" s="2999" t="s">
        <v>2387</v>
      </c>
      <c r="F38" s="3008" t="s">
        <v>2388</v>
      </c>
    </row>
    <row r="39" ht="13.5" customHeight="1" x14ac:dyDescent="0.2">
      <c r="B39" s="2998" t="s">
        <v>2346</v>
      </c>
      <c r="C39" s="2999" t="s">
        <v>2371</v>
      </c>
      <c r="D39" s="2999" t="s">
        <v>2372</v>
      </c>
      <c r="E39" s="2999" t="s">
        <v>2369</v>
      </c>
      <c r="F39" s="3008" t="s">
        <v>2370</v>
      </c>
    </row>
    <row r="40" ht="13.5" customHeight="1" x14ac:dyDescent="0.2">
      <c r="B40" s="2998" t="s">
        <v>2346</v>
      </c>
      <c r="C40" s="2999" t="s">
        <v>2356</v>
      </c>
      <c r="D40" s="2999" t="s">
        <v>186</v>
      </c>
      <c r="E40" s="2999" t="s">
        <v>186</v>
      </c>
      <c r="F40" s="3008" t="s">
        <v>186</v>
      </c>
    </row>
    <row r="41" ht="13.5" customHeight="1" x14ac:dyDescent="0.2">
      <c r="B41" s="2998" t="s">
        <v>2389</v>
      </c>
      <c r="C41" s="2999" t="s">
        <v>2390</v>
      </c>
      <c r="D41" s="2999" t="s">
        <v>2391</v>
      </c>
      <c r="E41" s="2999" t="s">
        <v>2392</v>
      </c>
      <c r="F41" s="3008" t="s">
        <v>2393</v>
      </c>
    </row>
    <row r="42" ht="13.5" customHeight="1" x14ac:dyDescent="0.2">
      <c r="B42" s="2998" t="s">
        <v>2389</v>
      </c>
      <c r="C42" s="2999" t="s">
        <v>2368</v>
      </c>
      <c r="D42" s="2999" t="s">
        <v>2377</v>
      </c>
      <c r="E42" s="2999" t="s">
        <v>2369</v>
      </c>
      <c r="F42" s="3008" t="s">
        <v>2370</v>
      </c>
    </row>
    <row r="43" ht="13.5" customHeight="1" x14ac:dyDescent="0.2">
      <c r="B43" s="2998" t="s">
        <v>2389</v>
      </c>
      <c r="C43" s="2999" t="s">
        <v>2371</v>
      </c>
      <c r="D43" s="2999" t="s">
        <v>2372</v>
      </c>
      <c r="E43" s="2999" t="s">
        <v>2369</v>
      </c>
      <c r="F43" s="3008" t="s">
        <v>2370</v>
      </c>
    </row>
    <row r="44" ht="13.5" customHeight="1" x14ac:dyDescent="0.2">
      <c r="B44" s="2998" t="s">
        <v>2389</v>
      </c>
      <c r="C44" s="2999" t="s">
        <v>2373</v>
      </c>
      <c r="D44" s="2999" t="s">
        <v>2394</v>
      </c>
      <c r="E44" s="2999" t="s">
        <v>2395</v>
      </c>
      <c r="F44" s="3008" t="s">
        <v>2376</v>
      </c>
    </row>
    <row r="45" ht="13.5" customHeight="1" x14ac:dyDescent="0.2">
      <c r="B45" s="2998" t="s">
        <v>2389</v>
      </c>
      <c r="C45" s="2999" t="s">
        <v>2396</v>
      </c>
      <c r="D45" s="2999" t="s">
        <v>1847</v>
      </c>
      <c r="E45" s="2999" t="s">
        <v>1847</v>
      </c>
      <c r="F45" s="3008" t="s">
        <v>2397</v>
      </c>
    </row>
    <row r="46" ht="13.5" customHeight="1" x14ac:dyDescent="0.2">
      <c r="B46" s="2998" t="s">
        <v>2389</v>
      </c>
      <c r="C46" s="2999" t="s">
        <v>2398</v>
      </c>
      <c r="D46" s="2999" t="s">
        <v>2399</v>
      </c>
      <c r="E46" s="2999" t="s">
        <v>2400</v>
      </c>
      <c r="F46" s="3008" t="s">
        <v>2401</v>
      </c>
    </row>
    <row r="47" ht="13.5" customHeight="1" x14ac:dyDescent="0.2">
      <c r="B47" s="2998" t="s">
        <v>2389</v>
      </c>
      <c r="C47" s="2999" t="s">
        <v>2367</v>
      </c>
      <c r="D47" s="2999" t="s">
        <v>186</v>
      </c>
      <c r="E47" s="2999" t="s">
        <v>186</v>
      </c>
      <c r="F47" s="3008" t="s">
        <v>186</v>
      </c>
    </row>
    <row r="48" ht="13.5" customHeight="1" x14ac:dyDescent="0.2">
      <c r="B48" s="2998" t="s">
        <v>2389</v>
      </c>
      <c r="C48" s="2999" t="s">
        <v>2356</v>
      </c>
      <c r="D48" s="2999" t="s">
        <v>186</v>
      </c>
      <c r="E48" s="2999" t="s">
        <v>186</v>
      </c>
      <c r="F48" s="3008" t="s">
        <v>186</v>
      </c>
    </row>
    <row r="49" ht="13.5" customHeight="1" x14ac:dyDescent="0.2">
      <c r="B49" s="2998" t="s">
        <v>2389</v>
      </c>
      <c r="C49" s="2999" t="s">
        <v>2390</v>
      </c>
      <c r="D49" s="2999" t="s">
        <v>2402</v>
      </c>
      <c r="E49" s="2999" t="s">
        <v>2403</v>
      </c>
      <c r="F49" s="3008" t="s">
        <v>2404</v>
      </c>
    </row>
    <row r="50" x14ac:dyDescent="0.2">
      <c r="B50" s="2998" t="s">
        <v>735</v>
      </c>
      <c r="C50" s="2999" t="s">
        <v>2405</v>
      </c>
      <c r="D50" s="2999" t="s">
        <v>2406</v>
      </c>
      <c r="E50" s="2999" t="s">
        <v>2407</v>
      </c>
      <c r="F50" s="3008" t="s">
        <v>2408</v>
      </c>
    </row>
    <row r="51" x14ac:dyDescent="0.2">
      <c r="B51" s="2998" t="s">
        <v>735</v>
      </c>
      <c r="C51" s="2999" t="s">
        <v>2405</v>
      </c>
      <c r="D51" s="2999" t="s">
        <v>2406</v>
      </c>
      <c r="E51" s="2999" t="s">
        <v>2409</v>
      </c>
      <c r="F51" s="3008" t="s">
        <v>2408</v>
      </c>
    </row>
    <row r="52" x14ac:dyDescent="0.2">
      <c r="B52" s="2998" t="s">
        <v>735</v>
      </c>
      <c r="C52" s="2999" t="s">
        <v>2405</v>
      </c>
      <c r="D52" s="2999" t="s">
        <v>2406</v>
      </c>
      <c r="E52" s="2999" t="s">
        <v>2407</v>
      </c>
      <c r="F52" s="3008" t="s">
        <v>2408</v>
      </c>
    </row>
    <row r="53" x14ac:dyDescent="0.2">
      <c r="B53" s="2998" t="s">
        <v>735</v>
      </c>
      <c r="C53" s="2999" t="s">
        <v>2405</v>
      </c>
      <c r="D53" s="2999" t="s">
        <v>2406</v>
      </c>
      <c r="E53" s="2999" t="s">
        <v>2407</v>
      </c>
      <c r="F53" s="3008" t="s">
        <v>2408</v>
      </c>
    </row>
    <row r="54" x14ac:dyDescent="0.2">
      <c r="B54" s="2998" t="s">
        <v>738</v>
      </c>
      <c r="C54" s="2999" t="s">
        <v>2410</v>
      </c>
      <c r="D54" s="2999" t="s">
        <v>2411</v>
      </c>
      <c r="E54" s="2999" t="s">
        <v>2412</v>
      </c>
      <c r="F54" s="3008" t="s">
        <v>2408</v>
      </c>
    </row>
    <row r="55" x14ac:dyDescent="0.2">
      <c r="B55" s="2998" t="s">
        <v>738</v>
      </c>
      <c r="C55" s="2999" t="s">
        <v>2410</v>
      </c>
      <c r="D55" s="2999" t="s">
        <v>2411</v>
      </c>
      <c r="E55" s="2999" t="s">
        <v>2412</v>
      </c>
      <c r="F55" s="3008" t="s">
        <v>2408</v>
      </c>
    </row>
    <row r="56" x14ac:dyDescent="0.2">
      <c r="B56" s="2998" t="s">
        <v>738</v>
      </c>
      <c r="C56" s="2999" t="s">
        <v>2410</v>
      </c>
      <c r="D56" s="2999" t="s">
        <v>2411</v>
      </c>
      <c r="E56" s="2999" t="s">
        <v>2412</v>
      </c>
      <c r="F56" s="3008" t="s">
        <v>2408</v>
      </c>
    </row>
    <row r="57" x14ac:dyDescent="0.2">
      <c r="B57" s="2998" t="s">
        <v>738</v>
      </c>
      <c r="C57" s="2999" t="s">
        <v>2410</v>
      </c>
      <c r="D57" s="2999" t="s">
        <v>2411</v>
      </c>
      <c r="E57" s="2999" t="s">
        <v>2412</v>
      </c>
      <c r="F57" s="3008" t="s">
        <v>2408</v>
      </c>
    </row>
    <row r="58" x14ac:dyDescent="0.2">
      <c r="B58" s="2998" t="s">
        <v>740</v>
      </c>
      <c r="C58" s="2999" t="s">
        <v>2413</v>
      </c>
      <c r="D58" s="2999" t="s">
        <v>2414</v>
      </c>
      <c r="E58" s="2999" t="s">
        <v>2415</v>
      </c>
      <c r="F58" s="3008" t="s">
        <v>2408</v>
      </c>
    </row>
    <row r="59" x14ac:dyDescent="0.2">
      <c r="B59" s="2998" t="s">
        <v>740</v>
      </c>
      <c r="C59" s="2999" t="s">
        <v>2413</v>
      </c>
      <c r="D59" s="2999" t="s">
        <v>2414</v>
      </c>
      <c r="E59" s="2999" t="s">
        <v>2415</v>
      </c>
      <c r="F59" s="3008" t="s">
        <v>2408</v>
      </c>
    </row>
    <row r="60" x14ac:dyDescent="0.2">
      <c r="B60" s="2998" t="s">
        <v>740</v>
      </c>
      <c r="C60" s="2999" t="s">
        <v>2413</v>
      </c>
      <c r="D60" s="2999" t="s">
        <v>2414</v>
      </c>
      <c r="E60" s="2999" t="s">
        <v>2415</v>
      </c>
      <c r="F60" s="3008" t="s">
        <v>2408</v>
      </c>
    </row>
    <row r="61" x14ac:dyDescent="0.2">
      <c r="B61" s="2998" t="s">
        <v>740</v>
      </c>
      <c r="C61" s="2999" t="s">
        <v>2413</v>
      </c>
      <c r="D61" s="2999" t="s">
        <v>2414</v>
      </c>
      <c r="E61" s="2999" t="s">
        <v>2415</v>
      </c>
      <c r="F61" s="3008" t="s">
        <v>2408</v>
      </c>
    </row>
    <row r="62" x14ac:dyDescent="0.2">
      <c r="B62" s="2998" t="s">
        <v>742</v>
      </c>
      <c r="C62" s="2999" t="s">
        <v>2416</v>
      </c>
      <c r="D62" s="2999" t="s">
        <v>2417</v>
      </c>
      <c r="E62" s="2999" t="s">
        <v>2418</v>
      </c>
      <c r="F62" s="3008" t="s">
        <v>2408</v>
      </c>
    </row>
    <row r="63" x14ac:dyDescent="0.2">
      <c r="B63" s="2998" t="s">
        <v>742</v>
      </c>
      <c r="C63" s="2999" t="s">
        <v>2416</v>
      </c>
      <c r="D63" s="2999" t="s">
        <v>2417</v>
      </c>
      <c r="E63" s="2999" t="s">
        <v>2418</v>
      </c>
      <c r="F63" s="3008" t="s">
        <v>2408</v>
      </c>
    </row>
    <row r="64" x14ac:dyDescent="0.2">
      <c r="B64" s="2998" t="s">
        <v>742</v>
      </c>
      <c r="C64" s="2999" t="s">
        <v>2416</v>
      </c>
      <c r="D64" s="2999" t="s">
        <v>2417</v>
      </c>
      <c r="E64" s="2999" t="s">
        <v>2418</v>
      </c>
      <c r="F64" s="3008" t="s">
        <v>2408</v>
      </c>
    </row>
    <row r="65" x14ac:dyDescent="0.2">
      <c r="B65" s="2998" t="s">
        <v>742</v>
      </c>
      <c r="C65" s="2999" t="s">
        <v>2416</v>
      </c>
      <c r="D65" s="2999" t="s">
        <v>2417</v>
      </c>
      <c r="E65" s="2999" t="s">
        <v>2418</v>
      </c>
      <c r="F65" s="3008" t="s">
        <v>2408</v>
      </c>
    </row>
    <row r="66" ht="14.1" customHeight="1" x14ac:dyDescent="0.2">
      <c r="B66" s="505" t="s">
        <v>2419</v>
      </c>
      <c r="C66" s="98"/>
      <c r="D66" s="98"/>
      <c r="E66" s="98"/>
      <c r="F66" s="98"/>
    </row>
    <row r="67" ht="14.1" customHeight="1" x14ac:dyDescent="0.2">
      <c r="B67" s="218" t="s">
        <v>2420</v>
      </c>
      <c r="C67" s="3009"/>
      <c r="D67" s="3009"/>
      <c r="E67" s="3009"/>
      <c r="F67" s="3009"/>
    </row>
    <row r="68" ht="14.1" customHeight="1" x14ac:dyDescent="0.2">
      <c r="B68" s="218" t="s">
        <v>2421</v>
      </c>
      <c r="C68" s="3009"/>
      <c r="D68" s="3009"/>
      <c r="E68" s="3009"/>
      <c r="F68" s="3009"/>
    </row>
    <row r="69" ht="14.1" customHeight="1" x14ac:dyDescent="0.2">
      <c r="B69" s="218" t="s">
        <v>2422</v>
      </c>
      <c r="C69" s="1467"/>
      <c r="D69" s="1467"/>
      <c r="E69" s="3009"/>
      <c r="F69" s="3009"/>
    </row>
    <row r="70" ht="14.1" customHeight="1" x14ac:dyDescent="0.2">
      <c r="B70" s="3009"/>
      <c r="C70" s="3009"/>
      <c r="D70" s="3009"/>
      <c r="E70" s="3009"/>
      <c r="F70" s="3009"/>
    </row>
    <row r="71" ht="14.1" customHeight="1" x14ac:dyDescent="0.2">
      <c r="B71" s="147" t="s">
        <v>134</v>
      </c>
      <c r="C71" s="3010"/>
      <c r="D71" s="3010"/>
      <c r="E71" s="3010"/>
      <c r="F71" s="3010"/>
    </row>
    <row r="72" ht="14.1" customHeight="1" x14ac:dyDescent="0.2">
      <c r="B72" s="506"/>
    </row>
    <row r="73" ht="14.1" customHeight="1" x14ac:dyDescent="0.2">
      <c r="B73" s="2729" t="s">
        <v>1857</v>
      </c>
      <c r="C73" s="2730"/>
      <c r="D73" s="2730"/>
      <c r="E73" s="2730"/>
      <c r="F73" s="2731"/>
    </row>
    <row r="74" ht="14.1" customHeight="1" x14ac:dyDescent="0.2">
      <c r="B74" s="2732" t="s">
        <v>2423</v>
      </c>
      <c r="C74" s="2694"/>
      <c r="D74" s="2694"/>
      <c r="E74" s="2694"/>
      <c r="F74" s="2695"/>
    </row>
    <row r="75" ht="14.1" customHeight="1" x14ac:dyDescent="0.2">
      <c r="B75" s="2735" t="s">
        <v>2424</v>
      </c>
      <c r="C75" s="2697"/>
      <c r="D75" s="2697"/>
      <c r="E75" s="2697"/>
      <c r="F75" s="2698"/>
    </row>
    <row r="76" ht="18" customHeight="1" x14ac:dyDescent="0.2">
      <c r="B76" s="2738"/>
      <c r="C76" s="2739"/>
      <c r="D76" s="2739"/>
      <c r="E76" s="2739"/>
      <c r="F76" s="2740"/>
    </row>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c r="D89" s="1890"/>
      <c r="F89" s="3011"/>
    </row>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2425</v>
      </c>
      <c r="N1" s="100" t="s">
        <v>62</v>
      </c>
    </row>
    <row r="2" ht="18.95" customHeight="1" x14ac:dyDescent="0.2">
      <c r="B2" s="5" t="s">
        <v>2426</v>
      </c>
      <c r="N2" s="100" t="s">
        <v>64</v>
      </c>
    </row>
    <row r="3" ht="18.95" customHeight="1" x14ac:dyDescent="0.2">
      <c r="B3" s="5" t="s">
        <v>2427</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53"/>
    </row>
    <row r="8" ht="60" customHeight="1" x14ac:dyDescent="0.2">
      <c r="B8" s="3012" t="s">
        <v>67</v>
      </c>
      <c r="C8" s="3013" t="s">
        <v>2428</v>
      </c>
      <c r="D8" s="3013" t="s">
        <v>2429</v>
      </c>
      <c r="E8" s="3014" t="s">
        <v>1788</v>
      </c>
      <c r="F8" s="3014" t="s">
        <v>1789</v>
      </c>
      <c r="G8" s="3014" t="s">
        <v>1791</v>
      </c>
      <c r="H8" s="3014" t="s">
        <v>1793</v>
      </c>
      <c r="I8" s="3014" t="s">
        <v>1795</v>
      </c>
      <c r="J8" s="3014" t="s">
        <v>1797</v>
      </c>
      <c r="K8" s="3014" t="s">
        <v>1799</v>
      </c>
      <c r="L8" s="3014" t="s">
        <v>1801</v>
      </c>
      <c r="M8" s="3014" t="s">
        <v>62</v>
      </c>
      <c r="N8" s="3015" t="s">
        <v>2430</v>
      </c>
    </row>
    <row r="9" ht="18" customHeight="1" x14ac:dyDescent="0.25">
      <c r="A9" s="556" t="s">
        <v>487</v>
      </c>
      <c r="B9" s="3016"/>
      <c r="C9" s="3017" t="s">
        <v>2431</v>
      </c>
      <c r="D9" s="3017"/>
      <c r="E9" s="3018" t="s">
        <v>186</v>
      </c>
      <c r="F9" s="3018" t="s">
        <v>186</v>
      </c>
      <c r="G9" s="3018" t="s">
        <v>186</v>
      </c>
      <c r="H9" s="3018" t="s">
        <v>186</v>
      </c>
      <c r="I9" s="3018" t="s">
        <v>186</v>
      </c>
      <c r="J9" s="3018" t="s">
        <v>186</v>
      </c>
      <c r="K9" s="3018" t="s">
        <v>186</v>
      </c>
      <c r="L9" s="3018" t="s">
        <v>186</v>
      </c>
      <c r="M9" s="3018" t="s">
        <v>186</v>
      </c>
      <c r="N9" s="3019" t="s">
        <v>838</v>
      </c>
    </row>
    <row r="10" ht="18" customHeight="1" x14ac:dyDescent="0.25">
      <c r="B10" s="3020" t="s">
        <v>2432</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2">
        <v>-36.629442004863364</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4">
        <v>-31.04831569081175</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6">
        <v>-31.21187689357296</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6">
        <v>325.92074264598455</v>
      </c>
    </row>
    <row r="14" ht="18" customHeight="1" x14ac:dyDescent="0.2">
      <c r="B14" s="2466" t="s">
        <v>2433</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6">
        <v>-78.92340834829147</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6">
        <v>50.677170164582684</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6">
        <v>18.163562585833116</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6">
        <v>989.2195989054411</v>
      </c>
    </row>
    <row r="18" ht="18" customHeight="1" x14ac:dyDescent="0.2">
      <c r="B18" s="2461" t="s">
        <v>108</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6">
        <v>45.48689413317237</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6" t="s">
        <v>2300</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6">
        <v>45.48689413317237</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9" t="s">
        <v>2300</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1">
        <v>-57.669386184406676</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6">
        <v>-16.47472826950482</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6" t="s">
        <v>2300</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6">
        <v>-85.71567327181572</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6">
        <v>-19.642165991866815</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6" t="s">
        <v>2300</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6">
        <v>32181964.238919497</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6">
        <v>-14.863679318397574</v>
      </c>
    </row>
    <row r="30" ht="18" customHeight="1" x14ac:dyDescent="0.25">
      <c r="B30" s="2489" t="s">
        <v>2434</v>
      </c>
      <c r="C30" s="3032"/>
      <c r="D30" s="3032"/>
      <c r="E30" s="3032" t="s">
        <v>83</v>
      </c>
      <c r="F30" s="3032" t="s">
        <v>83</v>
      </c>
      <c r="G30" s="3032" t="s">
        <v>83</v>
      </c>
      <c r="H30" s="3032" t="s">
        <v>83</v>
      </c>
      <c r="I30" s="3032" t="s">
        <v>83</v>
      </c>
      <c r="J30" s="3032" t="s">
        <v>83</v>
      </c>
      <c r="K30" s="3032" t="s">
        <v>83</v>
      </c>
      <c r="L30" s="3032" t="s">
        <v>83</v>
      </c>
      <c r="M30" s="3032" t="s">
        <v>83</v>
      </c>
      <c r="N30" s="3033" t="s">
        <v>2300</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4">
        <v>-1.8848744684314398</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6">
        <v>-1.411812861710961</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6">
        <v>-1.1275397662760933</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6" t="s">
        <v>2300</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6">
        <v>-4.31336063039682</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6" t="s">
        <v>2300</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6" t="s">
        <v>2300</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9">
        <v>756.5497373327737</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9" t="s">
        <v>2300</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9">
        <v>-7.385129957503437</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9" t="s">
        <v>2300</v>
      </c>
    </row>
    <row r="42" ht="18" customHeight="1" x14ac:dyDescent="0.2">
      <c r="B42" s="3034" t="s">
        <v>2435</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1">
        <v>-3641.455767768971</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6">
        <v>976.0416202814295</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6">
        <v>-1.6848793701969207</v>
      </c>
    </row>
    <row r="45" ht="18" customHeight="1" x14ac:dyDescent="0.2">
      <c r="B45" s="2504" t="s">
        <v>2436</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6">
        <v>-3.7712752272941206</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6">
        <v>32.09720960219905</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6">
        <v>3.254549775166055</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6">
        <v>-11.845966553578279</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9">
        <v>-1298.8848592603551</v>
      </c>
    </row>
    <row r="50" ht="18" customHeight="1" x14ac:dyDescent="0.25">
      <c r="B50" s="2512" t="s">
        <v>2437</v>
      </c>
      <c r="C50" s="3032"/>
      <c r="D50" s="3032"/>
      <c r="E50" s="3032" t="s">
        <v>83</v>
      </c>
      <c r="F50" s="3032" t="s">
        <v>83</v>
      </c>
      <c r="G50" s="3032" t="s">
        <v>83</v>
      </c>
      <c r="H50" s="3032" t="s">
        <v>83</v>
      </c>
      <c r="I50" s="3032" t="s">
        <v>83</v>
      </c>
      <c r="J50" s="3032" t="s">
        <v>83</v>
      </c>
      <c r="K50" s="3032" t="s">
        <v>83</v>
      </c>
      <c r="L50" s="3032" t="s">
        <v>83</v>
      </c>
      <c r="M50" s="3032" t="s">
        <v>83</v>
      </c>
      <c r="N50" s="3033" t="s">
        <v>2300</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4">
        <v>1.956992881111731</v>
      </c>
    </row>
    <row r="52" ht="18" customHeight="1" x14ac:dyDescent="0.2">
      <c r="B52" s="2504" t="s">
        <v>2438</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6">
        <v>-6.370887322001783</v>
      </c>
    </row>
    <row r="53" ht="18" customHeight="1" x14ac:dyDescent="0.2">
      <c r="B53" s="2504" t="s">
        <v>2067</v>
      </c>
      <c r="C53" s="3025"/>
      <c r="D53" s="3025"/>
      <c r="E53" s="3025" t="s">
        <v>90</v>
      </c>
      <c r="F53" s="3025" t="s">
        <v>90</v>
      </c>
      <c r="G53" s="3025">
        <v>0.2903581267217631</v>
      </c>
      <c r="H53" s="3025">
        <v>2.9630770090361636</v>
      </c>
      <c r="I53" s="3025">
        <v>3.7016873873323224</v>
      </c>
      <c r="J53" s="3025">
        <v>4.465157347592088</v>
      </c>
      <c r="K53" s="3025">
        <v>6.921571335122486</v>
      </c>
      <c r="L53" s="3025">
        <v>7.381735457141035</v>
      </c>
      <c r="M53" s="3025">
        <v>9.050510530135677</v>
      </c>
      <c r="N53" s="3026" t="s">
        <v>2300</v>
      </c>
    </row>
    <row r="54" ht="18" customHeight="1" x14ac:dyDescent="0.2">
      <c r="B54" s="2504" t="s">
        <v>2068</v>
      </c>
      <c r="C54" s="3025"/>
      <c r="D54" s="3025"/>
      <c r="E54" s="3025" t="s">
        <v>90</v>
      </c>
      <c r="F54" s="3025" t="s">
        <v>90</v>
      </c>
      <c r="G54" s="3025" t="s">
        <v>90</v>
      </c>
      <c r="H54" s="3025" t="s">
        <v>90</v>
      </c>
      <c r="I54" s="3025" t="s">
        <v>90</v>
      </c>
      <c r="J54" s="3025" t="s">
        <v>90</v>
      </c>
      <c r="K54" s="3025" t="s">
        <v>90</v>
      </c>
      <c r="L54" s="3025" t="s">
        <v>90</v>
      </c>
      <c r="M54" s="3025" t="s">
        <v>90</v>
      </c>
      <c r="N54" s="3026" t="s">
        <v>2300</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6">
        <v>-1.5101974393753752</v>
      </c>
    </row>
    <row r="56" ht="18" customHeight="1" x14ac:dyDescent="0.25">
      <c r="B56" s="2509" t="s">
        <v>2439</v>
      </c>
      <c r="C56" s="3028"/>
      <c r="D56" s="3028"/>
      <c r="E56" s="3028" t="s">
        <v>83</v>
      </c>
      <c r="F56" s="3028" t="s">
        <v>83</v>
      </c>
      <c r="G56" s="3028" t="s">
        <v>83</v>
      </c>
      <c r="H56" s="3028" t="s">
        <v>83</v>
      </c>
      <c r="I56" s="3028" t="s">
        <v>83</v>
      </c>
      <c r="J56" s="3028" t="s">
        <v>83</v>
      </c>
      <c r="K56" s="3028" t="s">
        <v>83</v>
      </c>
      <c r="L56" s="3028" t="s">
        <v>83</v>
      </c>
      <c r="M56" s="3028" t="s">
        <v>83</v>
      </c>
      <c r="N56" s="3029" t="s">
        <v>2300</v>
      </c>
    </row>
    <row r="57" ht="18" customHeight="1" x14ac:dyDescent="0.25">
      <c r="B57" s="3035" t="s">
        <v>2115</v>
      </c>
      <c r="C57" s="3036"/>
      <c r="D57" s="3036"/>
      <c r="E57" s="3036" t="s">
        <v>1292</v>
      </c>
      <c r="F57" s="3036" t="s">
        <v>1292</v>
      </c>
      <c r="G57" s="3036" t="s">
        <v>1292</v>
      </c>
      <c r="H57" s="3036" t="s">
        <v>1292</v>
      </c>
      <c r="I57" s="3036" t="s">
        <v>1292</v>
      </c>
      <c r="J57" s="3036" t="s">
        <v>1292</v>
      </c>
      <c r="K57" s="3036" t="s">
        <v>1292</v>
      </c>
      <c r="L57" s="3036" t="s">
        <v>1292</v>
      </c>
      <c r="M57" s="3036" t="s">
        <v>1292</v>
      </c>
      <c r="N57" s="3037" t="s">
        <v>2300</v>
      </c>
    </row>
    <row r="58" ht="18" customHeight="1" x14ac:dyDescent="0.25">
      <c r="B58" s="3038"/>
      <c r="C58" s="3039"/>
      <c r="D58" s="3039"/>
      <c r="E58" s="3039"/>
      <c r="F58" s="3039"/>
      <c r="G58" s="3039"/>
      <c r="H58" s="3039"/>
      <c r="I58" s="3039"/>
      <c r="J58" s="3039"/>
      <c r="K58" s="3039"/>
      <c r="L58" s="3039"/>
      <c r="M58" s="3039"/>
      <c r="N58" s="3039"/>
    </row>
    <row r="59" ht="18" customHeight="1" x14ac:dyDescent="0.2">
      <c r="B59" s="3040" t="s">
        <v>2440</v>
      </c>
      <c r="C59" s="3041"/>
      <c r="D59" s="3042"/>
      <c r="E59" s="3042"/>
      <c r="F59" s="3042"/>
      <c r="G59" s="3042"/>
      <c r="H59" s="3042"/>
      <c r="I59" s="3042"/>
      <c r="J59" s="3042"/>
      <c r="K59" s="3042"/>
      <c r="L59" s="3042"/>
      <c r="M59" s="3042"/>
      <c r="N59" s="3043"/>
    </row>
    <row r="60" ht="18" customHeight="1" x14ac:dyDescent="0.2">
      <c r="B60" s="2549" t="s">
        <v>123</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6">
        <v>126.2996792055176</v>
      </c>
    </row>
    <row r="61" ht="18" customHeight="1" x14ac:dyDescent="0.2">
      <c r="B61" s="2466" t="s">
        <v>124</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6">
        <v>126.32168902112298</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6">
        <v>18.18185691237138</v>
      </c>
    </row>
    <row r="63" ht="18" customHeight="1" x14ac:dyDescent="0.2">
      <c r="B63" s="2549" t="s">
        <v>126</v>
      </c>
      <c r="C63" s="3025"/>
      <c r="D63" s="3025"/>
      <c r="E63" s="3025" t="s">
        <v>83</v>
      </c>
      <c r="F63" s="3025" t="s">
        <v>83</v>
      </c>
      <c r="G63" s="3025" t="s">
        <v>83</v>
      </c>
      <c r="H63" s="3025" t="s">
        <v>83</v>
      </c>
      <c r="I63" s="3025" t="s">
        <v>83</v>
      </c>
      <c r="J63" s="3025" t="s">
        <v>83</v>
      </c>
      <c r="K63" s="3025" t="s">
        <v>83</v>
      </c>
      <c r="L63" s="3025" t="s">
        <v>83</v>
      </c>
      <c r="M63" s="3025" t="s">
        <v>83</v>
      </c>
      <c r="N63" s="3026" t="s">
        <v>2300</v>
      </c>
    </row>
    <row r="64" ht="18" customHeight="1" x14ac:dyDescent="0.2">
      <c r="B64" s="2549" t="s">
        <v>127</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6">
        <v>-7.603392565691919</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6" t="s">
        <v>2300</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9" t="s">
        <v>2300</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3" t="s">
        <v>2300</v>
      </c>
    </row>
    <row r="68" ht="18" customHeight="1" x14ac:dyDescent="0.25">
      <c r="C68" s="2605"/>
      <c r="D68" s="2605"/>
      <c r="E68" s="2605"/>
      <c r="F68" s="2605"/>
      <c r="G68" s="2605"/>
      <c r="H68" s="2605"/>
      <c r="I68" s="2605"/>
      <c r="J68" s="2605"/>
      <c r="K68" s="2605"/>
      <c r="L68" s="2605"/>
      <c r="M68" s="2605"/>
      <c r="N68" s="2605"/>
    </row>
    <row r="69" ht="18" customHeight="1" x14ac:dyDescent="0.25">
      <c r="B69" s="2619" t="s">
        <v>2441</v>
      </c>
      <c r="C69" s="3045"/>
      <c r="D69" s="3045"/>
      <c r="E69" s="3045" t="s">
        <v>1292</v>
      </c>
      <c r="F69" s="3045" t="s">
        <v>1292</v>
      </c>
      <c r="G69" s="3045" t="s">
        <v>1292</v>
      </c>
      <c r="H69" s="3045" t="s">
        <v>1292</v>
      </c>
      <c r="I69" s="3045" t="s">
        <v>1292</v>
      </c>
      <c r="J69" s="3045" t="s">
        <v>1292</v>
      </c>
      <c r="K69" s="3045" t="s">
        <v>1292</v>
      </c>
      <c r="L69" s="3045" t="s">
        <v>1292</v>
      </c>
      <c r="M69" s="3045" t="s">
        <v>1292</v>
      </c>
      <c r="N69" s="3046" t="s">
        <v>2300</v>
      </c>
    </row>
    <row r="70" ht="18" customHeight="1" x14ac:dyDescent="0.25">
      <c r="B70" s="3047"/>
      <c r="C70" s="3039"/>
      <c r="D70" s="3039"/>
      <c r="E70" s="3039"/>
      <c r="F70" s="3039"/>
      <c r="G70" s="3039"/>
      <c r="H70" s="3039"/>
      <c r="I70" s="3039"/>
      <c r="J70" s="3039"/>
      <c r="K70" s="3039"/>
      <c r="L70" s="3039"/>
      <c r="M70" s="3039"/>
      <c r="N70" s="3039"/>
    </row>
    <row r="71" ht="18" customHeight="1" x14ac:dyDescent="0.2">
      <c r="B71" s="2595" t="s">
        <v>2442</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9">
        <v>-32.40122339839354</v>
      </c>
    </row>
    <row r="72" ht="18" customHeight="1" x14ac:dyDescent="0.2">
      <c r="B72" s="3050" t="s">
        <v>2443</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6">
        <v>-36.629442004863364</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6">
        <v>-32.40122339839354</v>
      </c>
    </row>
    <row r="74" ht="18" customHeight="1" x14ac:dyDescent="0.25">
      <c r="B74" s="3051" t="s">
        <v>2444</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3">
        <v>-36.629442004863364</v>
      </c>
    </row>
    <row r="75" ht="14.1" customHeight="1" x14ac:dyDescent="0.2">
      <c r="B75" s="147" t="s">
        <v>134</v>
      </c>
      <c r="C75" s="3052"/>
      <c r="D75" s="3052"/>
    </row>
    <row r="76" ht="14.1" customHeight="1" x14ac:dyDescent="0.2">
      <c r="B76" s="147" t="s">
        <v>2445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2425</v>
      </c>
      <c r="C1" s="176"/>
      <c r="D1" s="176"/>
      <c r="E1" s="176"/>
      <c r="F1" s="176"/>
      <c r="G1" s="176"/>
      <c r="H1" s="176"/>
      <c r="I1" s="176"/>
      <c r="J1" s="176"/>
      <c r="K1" s="176"/>
      <c r="L1" s="176"/>
      <c r="M1" s="176"/>
      <c r="N1" s="100" t="s">
        <v>62</v>
      </c>
    </row>
    <row r="2" ht="18.95" customHeight="1" x14ac:dyDescent="0.2">
      <c r="B2" s="5" t="s">
        <v>2446</v>
      </c>
      <c r="C2" s="176"/>
      <c r="D2" s="176"/>
      <c r="E2" s="176"/>
      <c r="F2" s="176"/>
      <c r="G2" s="176"/>
      <c r="H2" s="176"/>
      <c r="I2" s="176"/>
      <c r="J2" s="176"/>
      <c r="K2" s="176"/>
      <c r="L2" s="176"/>
      <c r="M2" s="176"/>
      <c r="N2" s="100" t="s">
        <v>64</v>
      </c>
    </row>
    <row r="3" ht="18.95" customHeight="1" x14ac:dyDescent="0.2">
      <c r="B3" s="5" t="s">
        <v>2447</v>
      </c>
      <c r="C3" s="176"/>
      <c r="D3" s="176"/>
      <c r="E3" s="176"/>
      <c r="F3" s="176"/>
      <c r="G3" s="176"/>
      <c r="H3" s="176"/>
      <c r="I3" s="176"/>
      <c r="J3" s="176"/>
      <c r="K3" s="176"/>
      <c r="L3" s="176"/>
      <c r="M3" s="176"/>
      <c r="N3" s="100" t="s">
        <v>65</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2.75" customHeight="1" x14ac:dyDescent="0.25">
      <c r="B7" s="6" t="s">
        <v>66</v>
      </c>
      <c r="C7" s="176"/>
      <c r="D7" s="176"/>
      <c r="E7" s="176"/>
      <c r="F7" s="176"/>
      <c r="G7" s="176"/>
      <c r="H7" s="176"/>
      <c r="I7" s="176"/>
      <c r="J7" s="176"/>
      <c r="K7" s="176"/>
      <c r="L7" s="176"/>
      <c r="M7" s="176"/>
      <c r="N7" s="176"/>
    </row>
    <row r="8" ht="60" customHeight="1" x14ac:dyDescent="0.2">
      <c r="B8" s="3053" t="s">
        <v>67</v>
      </c>
      <c r="C8" s="3013" t="s">
        <v>2428</v>
      </c>
      <c r="D8" s="3013" t="s">
        <v>2429</v>
      </c>
      <c r="E8" s="3014" t="s">
        <v>1788</v>
      </c>
      <c r="F8" s="3014" t="s">
        <v>1789</v>
      </c>
      <c r="G8" s="3014" t="s">
        <v>1791</v>
      </c>
      <c r="H8" s="3014" t="s">
        <v>1793</v>
      </c>
      <c r="I8" s="3014" t="s">
        <v>1795</v>
      </c>
      <c r="J8" s="3014" t="s">
        <v>1797</v>
      </c>
      <c r="K8" s="3014" t="s">
        <v>1799</v>
      </c>
      <c r="L8" s="3014" t="s">
        <v>1801</v>
      </c>
      <c r="M8" s="3014" t="s">
        <v>62</v>
      </c>
      <c r="N8" s="3015" t="s">
        <v>2430</v>
      </c>
      <c r="O8" s="2851"/>
    </row>
    <row r="9" ht="18" customHeight="1" x14ac:dyDescent="0.25">
      <c r="B9" s="3054"/>
      <c r="C9" s="3017" t="s">
        <v>76</v>
      </c>
      <c r="D9" s="3017"/>
      <c r="E9" s="3018" t="s">
        <v>186</v>
      </c>
      <c r="F9" s="3018" t="s">
        <v>186</v>
      </c>
      <c r="G9" s="3018" t="s">
        <v>186</v>
      </c>
      <c r="H9" s="3018" t="s">
        <v>186</v>
      </c>
      <c r="I9" s="3018" t="s">
        <v>186</v>
      </c>
      <c r="J9" s="3018" t="s">
        <v>186</v>
      </c>
      <c r="K9" s="3018" t="s">
        <v>186</v>
      </c>
      <c r="L9" s="3018" t="s">
        <v>186</v>
      </c>
      <c r="M9" s="3018" t="s">
        <v>186</v>
      </c>
      <c r="N9" s="3019" t="s">
        <v>838</v>
      </c>
      <c r="O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4">
        <v>-31.431332176666416</v>
      </c>
      <c r="O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6">
        <v>-31.431526213653605</v>
      </c>
      <c r="O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6">
        <v>349.01250139054054</v>
      </c>
      <c r="O12" s="2851"/>
    </row>
    <row r="13" ht="18" customHeight="1" x14ac:dyDescent="0.2">
      <c r="B13" s="2466" t="s">
        <v>2433</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6">
        <v>-79.06102195690625</v>
      </c>
      <c r="O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6">
        <v>50.986833135418486</v>
      </c>
      <c r="O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6">
        <v>18.442259301038728</v>
      </c>
      <c r="O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6">
        <v>990.2320487603762</v>
      </c>
      <c r="O16" s="2851"/>
    </row>
    <row r="17" ht="18" customHeight="1" x14ac:dyDescent="0.2">
      <c r="B17" s="2461" t="s">
        <v>108</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6">
        <v>45.30587246411276</v>
      </c>
      <c r="O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6" t="s">
        <v>2300</v>
      </c>
      <c r="O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6">
        <v>45.30587246411276</v>
      </c>
      <c r="O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9" t="s">
        <v>2300</v>
      </c>
      <c r="O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1">
        <v>-59.228356158219455</v>
      </c>
      <c r="O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6">
        <v>-16.47472826950482</v>
      </c>
      <c r="O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6" t="s">
        <v>2300</v>
      </c>
      <c r="O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6">
        <v>-85.71567327181572</v>
      </c>
      <c r="O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6">
        <v>-19.642165991866815</v>
      </c>
      <c r="O25" s="2851"/>
    </row>
    <row r="26" ht="18" customHeight="1" x14ac:dyDescent="0.2">
      <c r="B26" s="2461" t="s">
        <v>2004</v>
      </c>
      <c r="C26" s="926"/>
      <c r="D26" s="926"/>
      <c r="E26" s="926"/>
      <c r="F26" s="926"/>
      <c r="G26" s="926"/>
      <c r="H26" s="926"/>
      <c r="I26" s="926"/>
      <c r="J26" s="926"/>
      <c r="K26" s="926"/>
      <c r="L26" s="926"/>
      <c r="M26" s="926"/>
      <c r="N26" s="203"/>
      <c r="O26" s="2851"/>
    </row>
    <row r="27" ht="18" customHeight="1" x14ac:dyDescent="0.2">
      <c r="B27" s="2461" t="s">
        <v>2005</v>
      </c>
      <c r="C27" s="926"/>
      <c r="D27" s="926"/>
      <c r="E27" s="926"/>
      <c r="F27" s="926"/>
      <c r="G27" s="926"/>
      <c r="H27" s="926"/>
      <c r="I27" s="926"/>
      <c r="J27" s="926"/>
      <c r="K27" s="926"/>
      <c r="L27" s="926"/>
      <c r="M27" s="926"/>
      <c r="N27" s="203"/>
      <c r="O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6" t="s">
        <v>2300</v>
      </c>
      <c r="O28" s="2851"/>
    </row>
    <row r="29" ht="18" customHeight="1" x14ac:dyDescent="0.25">
      <c r="B29" s="2489" t="s">
        <v>2434</v>
      </c>
      <c r="C29" s="3032"/>
      <c r="D29" s="3032"/>
      <c r="E29" s="3032" t="s">
        <v>83</v>
      </c>
      <c r="F29" s="3032" t="s">
        <v>83</v>
      </c>
      <c r="G29" s="3032" t="s">
        <v>83</v>
      </c>
      <c r="H29" s="3032" t="s">
        <v>83</v>
      </c>
      <c r="I29" s="3032" t="s">
        <v>83</v>
      </c>
      <c r="J29" s="3032" t="s">
        <v>83</v>
      </c>
      <c r="K29" s="3032" t="s">
        <v>83</v>
      </c>
      <c r="L29" s="3032" t="s">
        <v>83</v>
      </c>
      <c r="M29" s="3032" t="s">
        <v>83</v>
      </c>
      <c r="N29" s="3033" t="s">
        <v>2300</v>
      </c>
      <c r="O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4">
        <v>21.66715692936062</v>
      </c>
      <c r="O30" s="2851"/>
    </row>
    <row r="31" ht="18" customHeight="1" x14ac:dyDescent="0.2">
      <c r="B31" s="2504" t="s">
        <v>2008</v>
      </c>
      <c r="C31" s="926"/>
      <c r="D31" s="926"/>
      <c r="E31" s="926"/>
      <c r="F31" s="926"/>
      <c r="G31" s="926"/>
      <c r="H31" s="926"/>
      <c r="I31" s="926"/>
      <c r="J31" s="926"/>
      <c r="K31" s="926"/>
      <c r="L31" s="926"/>
      <c r="M31" s="926"/>
      <c r="N31" s="203"/>
      <c r="O31" s="2851"/>
    </row>
    <row r="32" ht="18" customHeight="1" x14ac:dyDescent="0.2">
      <c r="B32" s="2504" t="s">
        <v>2009</v>
      </c>
      <c r="C32" s="926"/>
      <c r="D32" s="926"/>
      <c r="E32" s="926"/>
      <c r="F32" s="926"/>
      <c r="G32" s="926"/>
      <c r="H32" s="926"/>
      <c r="I32" s="926"/>
      <c r="J32" s="926"/>
      <c r="K32" s="926"/>
      <c r="L32" s="926"/>
      <c r="M32" s="926"/>
      <c r="N32" s="203"/>
      <c r="O32" s="2851"/>
    </row>
    <row r="33" ht="18" customHeight="1" x14ac:dyDescent="0.2">
      <c r="B33" s="2504" t="s">
        <v>2010</v>
      </c>
      <c r="C33" s="926"/>
      <c r="D33" s="926"/>
      <c r="E33" s="926"/>
      <c r="F33" s="926"/>
      <c r="G33" s="926"/>
      <c r="H33" s="926"/>
      <c r="I33" s="926"/>
      <c r="J33" s="926"/>
      <c r="K33" s="926"/>
      <c r="L33" s="926"/>
      <c r="M33" s="926"/>
      <c r="N33" s="203"/>
      <c r="O33" s="2851"/>
    </row>
    <row r="34" ht="18" customHeight="1" x14ac:dyDescent="0.2">
      <c r="B34" s="2504" t="s">
        <v>2011</v>
      </c>
      <c r="C34" s="926"/>
      <c r="D34" s="926"/>
      <c r="E34" s="926"/>
      <c r="F34" s="926"/>
      <c r="G34" s="926"/>
      <c r="H34" s="926"/>
      <c r="I34" s="926"/>
      <c r="J34" s="926"/>
      <c r="K34" s="926"/>
      <c r="L34" s="926"/>
      <c r="M34" s="926"/>
      <c r="N34" s="203"/>
      <c r="O34" s="2851"/>
    </row>
    <row r="35" ht="18" customHeight="1" x14ac:dyDescent="0.2">
      <c r="B35" s="2504" t="s">
        <v>2012</v>
      </c>
      <c r="C35" s="926"/>
      <c r="D35" s="926"/>
      <c r="E35" s="926"/>
      <c r="F35" s="926"/>
      <c r="G35" s="926"/>
      <c r="H35" s="926"/>
      <c r="I35" s="926"/>
      <c r="J35" s="926"/>
      <c r="K35" s="926"/>
      <c r="L35" s="926"/>
      <c r="M35" s="926"/>
      <c r="N35" s="203"/>
      <c r="O35" s="2851"/>
    </row>
    <row r="36" ht="18" customHeight="1" x14ac:dyDescent="0.2">
      <c r="B36" s="2504" t="s">
        <v>2013</v>
      </c>
      <c r="C36" s="926"/>
      <c r="D36" s="926"/>
      <c r="E36" s="926"/>
      <c r="F36" s="926"/>
      <c r="G36" s="926"/>
      <c r="H36" s="926"/>
      <c r="I36" s="926"/>
      <c r="J36" s="926"/>
      <c r="K36" s="926"/>
      <c r="L36" s="926"/>
      <c r="M36" s="926"/>
      <c r="N36" s="203"/>
      <c r="O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9">
        <v>756.5497373327737</v>
      </c>
      <c r="O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9" t="s">
        <v>2300</v>
      </c>
      <c r="O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9">
        <v>-7.385129957503437</v>
      </c>
      <c r="O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9" t="s">
        <v>2300</v>
      </c>
      <c r="O40" s="2851"/>
    </row>
    <row r="41" ht="18" customHeight="1" x14ac:dyDescent="0.2">
      <c r="B41" s="3056" t="s">
        <v>2448</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1">
        <v>-35861.08006537373</v>
      </c>
      <c r="O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6">
        <v>976.0416202814295</v>
      </c>
      <c r="O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6">
        <v>-1.692043336698413</v>
      </c>
      <c r="O43" s="2851"/>
    </row>
    <row r="44" ht="18" customHeight="1" x14ac:dyDescent="0.2">
      <c r="B44" s="2504" t="s">
        <v>2436</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6">
        <v>-3.7827736883252734</v>
      </c>
      <c r="O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6">
        <v>31.916734268581497</v>
      </c>
      <c r="O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6">
        <v>3.2546052303762716</v>
      </c>
      <c r="O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6">
        <v>-11.443133324954854</v>
      </c>
      <c r="O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9">
        <v>-1298.8848592603551</v>
      </c>
      <c r="O48" s="2851"/>
    </row>
    <row r="49" ht="18" customHeight="1" x14ac:dyDescent="0.25">
      <c r="B49" s="2512" t="s">
        <v>2437</v>
      </c>
      <c r="C49" s="3032"/>
      <c r="D49" s="3032"/>
      <c r="E49" s="3032" t="s">
        <v>83</v>
      </c>
      <c r="F49" s="3032" t="s">
        <v>83</v>
      </c>
      <c r="G49" s="3032" t="s">
        <v>83</v>
      </c>
      <c r="H49" s="3032" t="s">
        <v>83</v>
      </c>
      <c r="I49" s="3032" t="s">
        <v>83</v>
      </c>
      <c r="J49" s="3032" t="s">
        <v>83</v>
      </c>
      <c r="K49" s="3032" t="s">
        <v>83</v>
      </c>
      <c r="L49" s="3032" t="s">
        <v>83</v>
      </c>
      <c r="M49" s="3032" t="s">
        <v>83</v>
      </c>
      <c r="N49" s="3033" t="s">
        <v>2300</v>
      </c>
      <c r="O49" s="2851"/>
    </row>
    <row r="50" ht="18" customHeight="1" x14ac:dyDescent="0.2">
      <c r="B50" s="3034" t="s">
        <v>2025</v>
      </c>
      <c r="C50" s="3023"/>
      <c r="D50" s="3023"/>
      <c r="E50" s="3023" t="s">
        <v>90</v>
      </c>
      <c r="F50" s="3023" t="s">
        <v>90</v>
      </c>
      <c r="G50" s="3023" t="s">
        <v>90</v>
      </c>
      <c r="H50" s="3023" t="s">
        <v>90</v>
      </c>
      <c r="I50" s="3023" t="s">
        <v>90</v>
      </c>
      <c r="J50" s="3023" t="s">
        <v>90</v>
      </c>
      <c r="K50" s="3023" t="s">
        <v>90</v>
      </c>
      <c r="L50" s="3023" t="s">
        <v>90</v>
      </c>
      <c r="M50" s="3023" t="s">
        <v>90</v>
      </c>
      <c r="N50" s="3024" t="s">
        <v>2300</v>
      </c>
      <c r="O50" s="2851"/>
    </row>
    <row r="51" ht="18" customHeight="1" x14ac:dyDescent="0.2">
      <c r="B51" s="2504" t="s">
        <v>2438</v>
      </c>
      <c r="C51" s="926"/>
      <c r="D51" s="926"/>
      <c r="E51" s="926"/>
      <c r="F51" s="926"/>
      <c r="G51" s="926"/>
      <c r="H51" s="926"/>
      <c r="I51" s="926"/>
      <c r="J51" s="926"/>
      <c r="K51" s="926"/>
      <c r="L51" s="926"/>
      <c r="M51" s="926"/>
      <c r="N51" s="203"/>
      <c r="O51" s="2851"/>
    </row>
    <row r="52" ht="18" customHeight="1" x14ac:dyDescent="0.2">
      <c r="B52" s="2504" t="s">
        <v>2067</v>
      </c>
      <c r="C52" s="926"/>
      <c r="D52" s="926"/>
      <c r="E52" s="926"/>
      <c r="F52" s="926"/>
      <c r="G52" s="926"/>
      <c r="H52" s="926"/>
      <c r="I52" s="926"/>
      <c r="J52" s="926"/>
      <c r="K52" s="926"/>
      <c r="L52" s="926"/>
      <c r="M52" s="926"/>
      <c r="N52" s="203"/>
      <c r="O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5" t="s">
        <v>90</v>
      </c>
      <c r="M53" s="3025" t="s">
        <v>90</v>
      </c>
      <c r="N53" s="3026" t="s">
        <v>2300</v>
      </c>
      <c r="O53" s="2851"/>
    </row>
    <row r="54" ht="18" customHeight="1" x14ac:dyDescent="0.2">
      <c r="B54" s="2504" t="s">
        <v>2029</v>
      </c>
      <c r="C54" s="926"/>
      <c r="D54" s="926"/>
      <c r="E54" s="926"/>
      <c r="F54" s="926"/>
      <c r="G54" s="926"/>
      <c r="H54" s="926"/>
      <c r="I54" s="926"/>
      <c r="J54" s="926"/>
      <c r="K54" s="926"/>
      <c r="L54" s="926"/>
      <c r="M54" s="926"/>
      <c r="N54" s="203"/>
      <c r="O54" s="2851"/>
    </row>
    <row r="55" ht="18" customHeight="1" x14ac:dyDescent="0.25">
      <c r="B55" s="2509" t="s">
        <v>2439</v>
      </c>
      <c r="C55" s="3028"/>
      <c r="D55" s="3028"/>
      <c r="E55" s="3028" t="s">
        <v>83</v>
      </c>
      <c r="F55" s="3028" t="s">
        <v>83</v>
      </c>
      <c r="G55" s="3028" t="s">
        <v>83</v>
      </c>
      <c r="H55" s="3028" t="s">
        <v>83</v>
      </c>
      <c r="I55" s="3028" t="s">
        <v>83</v>
      </c>
      <c r="J55" s="3028" t="s">
        <v>83</v>
      </c>
      <c r="K55" s="3028" t="s">
        <v>83</v>
      </c>
      <c r="L55" s="3028" t="s">
        <v>83</v>
      </c>
      <c r="M55" s="3028" t="s">
        <v>83</v>
      </c>
      <c r="N55" s="3029" t="s">
        <v>2300</v>
      </c>
      <c r="O55" s="2851"/>
    </row>
    <row r="56" ht="18" customHeight="1" x14ac:dyDescent="0.25">
      <c r="B56" s="3035" t="s">
        <v>2449</v>
      </c>
      <c r="C56" s="3036"/>
      <c r="D56" s="3036"/>
      <c r="E56" s="3036" t="s">
        <v>459</v>
      </c>
      <c r="F56" s="3036" t="s">
        <v>459</v>
      </c>
      <c r="G56" s="3036" t="s">
        <v>459</v>
      </c>
      <c r="H56" s="3036" t="s">
        <v>459</v>
      </c>
      <c r="I56" s="3036" t="s">
        <v>459</v>
      </c>
      <c r="J56" s="3036" t="s">
        <v>459</v>
      </c>
      <c r="K56" s="3036" t="s">
        <v>459</v>
      </c>
      <c r="L56" s="3036" t="s">
        <v>459</v>
      </c>
      <c r="M56" s="3036" t="s">
        <v>459</v>
      </c>
      <c r="N56" s="3037" t="s">
        <v>2300</v>
      </c>
      <c r="O56" s="2851"/>
    </row>
    <row r="57" ht="18" customHeight="1" x14ac:dyDescent="0.25">
      <c r="B57" s="3038"/>
      <c r="C57" s="3039"/>
      <c r="D57" s="3039"/>
      <c r="E57" s="3039"/>
      <c r="F57" s="3039"/>
      <c r="G57" s="3039"/>
      <c r="H57" s="3039"/>
      <c r="I57" s="3039"/>
      <c r="J57" s="3039"/>
      <c r="K57" s="3039"/>
      <c r="L57" s="3039"/>
      <c r="M57" s="3039"/>
      <c r="N57" s="3039"/>
      <c r="O57" s="135"/>
    </row>
    <row r="58" ht="18" customHeight="1" x14ac:dyDescent="0.2">
      <c r="B58" s="2595" t="s">
        <v>2440</v>
      </c>
      <c r="C58" s="952"/>
      <c r="D58" s="952"/>
      <c r="E58" s="952"/>
      <c r="F58" s="952"/>
      <c r="G58" s="952"/>
      <c r="H58" s="952"/>
      <c r="I58" s="952"/>
      <c r="J58" s="952"/>
      <c r="K58" s="952"/>
      <c r="L58" s="952"/>
      <c r="M58" s="952"/>
      <c r="N58" s="3057"/>
      <c r="O58" s="2851"/>
    </row>
    <row r="59" ht="18" customHeight="1" x14ac:dyDescent="0.2">
      <c r="B59" s="2549" t="s">
        <v>123</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6">
        <v>126.46449812303418</v>
      </c>
      <c r="O59" s="2851"/>
    </row>
    <row r="60" ht="18" customHeight="1" x14ac:dyDescent="0.2">
      <c r="B60" s="2466" t="s">
        <v>124</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6">
        <v>126.4848486376021</v>
      </c>
      <c r="O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6">
        <v>17.40063075435264</v>
      </c>
      <c r="O61" s="2851"/>
    </row>
    <row r="62" ht="18" customHeight="1" x14ac:dyDescent="0.2">
      <c r="B62" s="2549" t="s">
        <v>126</v>
      </c>
      <c r="C62" s="3025"/>
      <c r="D62" s="3025"/>
      <c r="E62" s="3025" t="s">
        <v>83</v>
      </c>
      <c r="F62" s="3025" t="s">
        <v>83</v>
      </c>
      <c r="G62" s="3025" t="s">
        <v>83</v>
      </c>
      <c r="H62" s="3025" t="s">
        <v>83</v>
      </c>
      <c r="I62" s="3025" t="s">
        <v>83</v>
      </c>
      <c r="J62" s="3025" t="s">
        <v>83</v>
      </c>
      <c r="K62" s="3025" t="s">
        <v>83</v>
      </c>
      <c r="L62" s="3025" t="s">
        <v>83</v>
      </c>
      <c r="M62" s="3025" t="s">
        <v>83</v>
      </c>
      <c r="N62" s="3026" t="s">
        <v>2300</v>
      </c>
      <c r="O62" s="2851"/>
    </row>
    <row r="63" ht="18" customHeight="1" x14ac:dyDescent="0.2">
      <c r="B63" s="2549" t="s">
        <v>127</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6">
        <v>-7.603392565691919</v>
      </c>
      <c r="O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6" t="s">
        <v>2300</v>
      </c>
      <c r="O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9" t="s">
        <v>2300</v>
      </c>
      <c r="O65" s="135"/>
    </row>
    <row r="66" ht="18" customHeight="1" x14ac:dyDescent="0.25">
      <c r="B66" s="3044" t="s">
        <v>2450</v>
      </c>
      <c r="C66" s="3058"/>
      <c r="D66" s="3058"/>
      <c r="E66" s="3058"/>
      <c r="F66" s="3058"/>
      <c r="G66" s="3058"/>
      <c r="H66" s="3058"/>
      <c r="I66" s="3058"/>
      <c r="J66" s="3058"/>
      <c r="K66" s="3058"/>
      <c r="L66" s="3058"/>
      <c r="M66" s="3058"/>
      <c r="N66" s="206"/>
    </row>
    <row r="67" ht="18" customHeight="1" x14ac:dyDescent="0.25">
      <c r="C67" s="2605"/>
      <c r="D67" s="2605"/>
      <c r="E67" s="2605"/>
      <c r="F67" s="2605"/>
      <c r="G67" s="2605"/>
      <c r="H67" s="2605"/>
      <c r="I67" s="2605"/>
      <c r="J67" s="2605"/>
      <c r="K67" s="2605"/>
      <c r="L67" s="2605"/>
      <c r="M67" s="2605"/>
      <c r="N67" s="2605"/>
    </row>
    <row r="68" ht="18" customHeight="1" x14ac:dyDescent="0.25">
      <c r="B68" s="2619" t="s">
        <v>2451</v>
      </c>
      <c r="C68" s="3045"/>
      <c r="D68" s="3045"/>
      <c r="E68" s="3045" t="s">
        <v>1292</v>
      </c>
      <c r="F68" s="3045" t="s">
        <v>1292</v>
      </c>
      <c r="G68" s="3045" t="s">
        <v>1292</v>
      </c>
      <c r="H68" s="3045" t="s">
        <v>1292</v>
      </c>
      <c r="I68" s="3045" t="s">
        <v>1292</v>
      </c>
      <c r="J68" s="3045" t="s">
        <v>1292</v>
      </c>
      <c r="K68" s="3045" t="s">
        <v>1292</v>
      </c>
      <c r="L68" s="3045" t="s">
        <v>1292</v>
      </c>
      <c r="M68" s="3045" t="s">
        <v>1292</v>
      </c>
      <c r="N68" s="3046" t="s">
        <v>2300</v>
      </c>
    </row>
    <row r="69" ht="18" customHeight="1" x14ac:dyDescent="0.25">
      <c r="C69" s="2605"/>
      <c r="D69" s="2605"/>
      <c r="E69" s="2605"/>
      <c r="F69" s="2605"/>
      <c r="G69" s="2605"/>
      <c r="H69" s="2605"/>
      <c r="I69" s="2605"/>
      <c r="J69" s="2605"/>
      <c r="K69" s="2605"/>
      <c r="L69" s="2605"/>
      <c r="M69" s="2605"/>
      <c r="N69" s="3059"/>
    </row>
    <row r="70" ht="18" customHeight="1" x14ac:dyDescent="0.2">
      <c r="B70" s="2595" t="s">
        <v>2452</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9">
        <v>-35.16200273054025</v>
      </c>
    </row>
    <row r="71" ht="18" customHeight="1" x14ac:dyDescent="0.2">
      <c r="B71" s="3050" t="s">
        <v>2453</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6">
        <v>-39.77050337007631</v>
      </c>
    </row>
    <row r="72" ht="18" customHeight="1" x14ac:dyDescent="0.2">
      <c r="B72" s="3050" t="s">
        <v>2454</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6">
        <v>-35.16200273054025</v>
      </c>
    </row>
    <row r="73" ht="18" customHeight="1" x14ac:dyDescent="0.25">
      <c r="B73" s="3051" t="s">
        <v>2444</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3">
        <v>-39.77050337007631</v>
      </c>
    </row>
    <row r="74" ht="14.1" customHeight="1" x14ac:dyDescent="0.2">
      <c r="B74" s="147" t="s">
        <v>134</v>
      </c>
    </row>
    <row r="75" ht="14.1" customHeight="1" x14ac:dyDescent="0.2">
      <c r="B75" s="147" t="s">
        <v>2445</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2425</v>
      </c>
      <c r="N1" s="100" t="s">
        <v>62</v>
      </c>
    </row>
    <row r="2" ht="18.95" customHeight="1" x14ac:dyDescent="0.2">
      <c r="B2" s="5" t="s">
        <v>2455</v>
      </c>
      <c r="N2" s="100" t="s">
        <v>64</v>
      </c>
    </row>
    <row r="3" ht="18.95" customHeight="1" x14ac:dyDescent="0.2">
      <c r="B3" s="5" t="s">
        <v>2456</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60" t="s">
        <v>67</v>
      </c>
      <c r="C8" s="3013" t="s">
        <v>2457</v>
      </c>
      <c r="D8" s="3013" t="s">
        <v>2458</v>
      </c>
      <c r="E8" s="3014" t="s">
        <v>1788</v>
      </c>
      <c r="F8" s="3014" t="s">
        <v>1789</v>
      </c>
      <c r="G8" s="3014" t="s">
        <v>1791</v>
      </c>
      <c r="H8" s="3014" t="s">
        <v>1793</v>
      </c>
      <c r="I8" s="3014" t="s">
        <v>1795</v>
      </c>
      <c r="J8" s="3014" t="s">
        <v>1797</v>
      </c>
      <c r="K8" s="3014" t="s">
        <v>1799</v>
      </c>
      <c r="L8" s="3014" t="s">
        <v>1801</v>
      </c>
      <c r="M8" s="3014" t="s">
        <v>62</v>
      </c>
      <c r="N8" s="3015" t="s">
        <v>2430</v>
      </c>
      <c r="O8" s="2851"/>
    </row>
    <row r="9" ht="18" customHeight="1" x14ac:dyDescent="0.25">
      <c r="B9" s="3061"/>
      <c r="C9" s="3017" t="s">
        <v>76</v>
      </c>
      <c r="D9" s="3017"/>
      <c r="E9" s="3018" t="s">
        <v>186</v>
      </c>
      <c r="F9" s="3018" t="s">
        <v>186</v>
      </c>
      <c r="G9" s="3018" t="s">
        <v>186</v>
      </c>
      <c r="H9" s="3018" t="s">
        <v>186</v>
      </c>
      <c r="I9" s="3018" t="s">
        <v>186</v>
      </c>
      <c r="J9" s="3018" t="s">
        <v>186</v>
      </c>
      <c r="K9" s="3018" t="s">
        <v>186</v>
      </c>
      <c r="L9" s="3018" t="s">
        <v>186</v>
      </c>
      <c r="M9" s="3018" t="s">
        <v>186</v>
      </c>
      <c r="N9" s="3019" t="s">
        <v>838</v>
      </c>
      <c r="O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4">
        <v>-0.4686307579981004</v>
      </c>
      <c r="O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6">
        <v>-31.811002030148234</v>
      </c>
      <c r="O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6">
        <v>9.725552700896213</v>
      </c>
      <c r="O12" s="2851"/>
    </row>
    <row r="13" ht="18" customHeight="1" x14ac:dyDescent="0.2">
      <c r="B13" s="2466" t="s">
        <v>2433</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6">
        <v>-65.08718195430855</v>
      </c>
      <c r="O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6">
        <v>-48.47391040705605</v>
      </c>
      <c r="O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6">
        <v>-6.108242043622083</v>
      </c>
      <c r="O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6">
        <v>1637.2909992856862</v>
      </c>
      <c r="O16" s="2851"/>
    </row>
    <row r="17" ht="18" customHeight="1" x14ac:dyDescent="0.2">
      <c r="B17" s="2461" t="s">
        <v>108</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6">
        <v>45.48710724657706</v>
      </c>
      <c r="O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6" t="s">
        <v>2300</v>
      </c>
      <c r="O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6">
        <v>45.48710724657706</v>
      </c>
      <c r="O19" s="2851"/>
    </row>
    <row r="20" ht="18" customHeight="1" x14ac:dyDescent="0.25">
      <c r="B20" s="3027" t="s">
        <v>2000</v>
      </c>
      <c r="C20" s="3062"/>
      <c r="D20" s="3062"/>
      <c r="E20" s="3062"/>
      <c r="F20" s="3062"/>
      <c r="G20" s="3062"/>
      <c r="H20" s="3062"/>
      <c r="I20" s="3062"/>
      <c r="J20" s="3062"/>
      <c r="K20" s="3062"/>
      <c r="L20" s="3062"/>
      <c r="M20" s="3062"/>
      <c r="N20" s="3063"/>
      <c r="O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1" t="s">
        <v>2300</v>
      </c>
      <c r="O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6" t="s">
        <v>2300</v>
      </c>
      <c r="O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6" t="s">
        <v>2300</v>
      </c>
      <c r="O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6" t="s">
        <v>2300</v>
      </c>
      <c r="O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6" t="s">
        <v>2300</v>
      </c>
      <c r="O25" s="2851"/>
    </row>
    <row r="26" ht="18" customHeight="1" x14ac:dyDescent="0.2">
      <c r="B26" s="2461" t="s">
        <v>2004</v>
      </c>
      <c r="C26" s="926"/>
      <c r="D26" s="926"/>
      <c r="E26" s="926"/>
      <c r="F26" s="926"/>
      <c r="G26" s="926"/>
      <c r="H26" s="926"/>
      <c r="I26" s="926"/>
      <c r="J26" s="926"/>
      <c r="K26" s="926"/>
      <c r="L26" s="926"/>
      <c r="M26" s="926"/>
      <c r="N26" s="203"/>
      <c r="O26" s="2851"/>
    </row>
    <row r="27" ht="18" customHeight="1" x14ac:dyDescent="0.2">
      <c r="B27" s="2461" t="s">
        <v>2005</v>
      </c>
      <c r="C27" s="926"/>
      <c r="D27" s="926"/>
      <c r="E27" s="926"/>
      <c r="F27" s="926"/>
      <c r="G27" s="926"/>
      <c r="H27" s="926"/>
      <c r="I27" s="926"/>
      <c r="J27" s="926"/>
      <c r="K27" s="926"/>
      <c r="L27" s="926"/>
      <c r="M27" s="926"/>
      <c r="N27" s="203"/>
      <c r="O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6" t="s">
        <v>2300</v>
      </c>
      <c r="O28" s="2851"/>
    </row>
    <row r="29" ht="18" customHeight="1" x14ac:dyDescent="0.25">
      <c r="B29" s="2489" t="s">
        <v>2434</v>
      </c>
      <c r="C29" s="3032"/>
      <c r="D29" s="3032"/>
      <c r="E29" s="3032" t="s">
        <v>83</v>
      </c>
      <c r="F29" s="3032" t="s">
        <v>83</v>
      </c>
      <c r="G29" s="3032" t="s">
        <v>83</v>
      </c>
      <c r="H29" s="3032" t="s">
        <v>83</v>
      </c>
      <c r="I29" s="3032" t="s">
        <v>83</v>
      </c>
      <c r="J29" s="3032" t="s">
        <v>83</v>
      </c>
      <c r="K29" s="3032" t="s">
        <v>83</v>
      </c>
      <c r="L29" s="3032" t="s">
        <v>83</v>
      </c>
      <c r="M29" s="3032" t="s">
        <v>83</v>
      </c>
      <c r="N29" s="3033" t="s">
        <v>2300</v>
      </c>
      <c r="O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4">
        <v>-0.8927692867638929</v>
      </c>
      <c r="O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6">
        <v>-1.4118128617109578</v>
      </c>
      <c r="O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6">
        <v>1.6501760410591073</v>
      </c>
      <c r="O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6" t="s">
        <v>2300</v>
      </c>
      <c r="O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6" t="s">
        <v>2300</v>
      </c>
      <c r="O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6" t="s">
        <v>2300</v>
      </c>
      <c r="O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6" t="s">
        <v>2300</v>
      </c>
      <c r="O36" s="2851"/>
    </row>
    <row r="37" ht="18" customHeight="1" x14ac:dyDescent="0.2">
      <c r="B37" s="2509" t="s">
        <v>917</v>
      </c>
      <c r="C37" s="3062"/>
      <c r="D37" s="3062"/>
      <c r="E37" s="3062"/>
      <c r="F37" s="3062"/>
      <c r="G37" s="3062"/>
      <c r="H37" s="3062"/>
      <c r="I37" s="3062"/>
      <c r="J37" s="3062"/>
      <c r="K37" s="3062"/>
      <c r="L37" s="3062"/>
      <c r="M37" s="3062"/>
      <c r="N37" s="3063"/>
      <c r="O37" s="2851"/>
    </row>
    <row r="38" ht="18" customHeight="1" x14ac:dyDescent="0.2">
      <c r="B38" s="2509" t="s">
        <v>918</v>
      </c>
      <c r="C38" s="3062"/>
      <c r="D38" s="3062"/>
      <c r="E38" s="3062"/>
      <c r="F38" s="3062"/>
      <c r="G38" s="3062"/>
      <c r="H38" s="3062"/>
      <c r="I38" s="3062"/>
      <c r="J38" s="3062"/>
      <c r="K38" s="3062"/>
      <c r="L38" s="3062"/>
      <c r="M38" s="3062"/>
      <c r="N38" s="3063"/>
      <c r="O38" s="2851"/>
    </row>
    <row r="39" ht="18" customHeight="1" x14ac:dyDescent="0.2">
      <c r="B39" s="2509" t="s">
        <v>2014</v>
      </c>
      <c r="C39" s="3062"/>
      <c r="D39" s="3062"/>
      <c r="E39" s="3062"/>
      <c r="F39" s="3062"/>
      <c r="G39" s="3062"/>
      <c r="H39" s="3062"/>
      <c r="I39" s="3062"/>
      <c r="J39" s="3062"/>
      <c r="K39" s="3062"/>
      <c r="L39" s="3062"/>
      <c r="M39" s="3062"/>
      <c r="N39" s="3063"/>
      <c r="O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9" t="s">
        <v>2300</v>
      </c>
      <c r="O40" s="2851"/>
    </row>
    <row r="41" ht="18" customHeight="1" x14ac:dyDescent="0.2">
      <c r="B41" s="3056" t="s">
        <v>2435</v>
      </c>
      <c r="C41" s="3030"/>
      <c r="D41" s="3030"/>
      <c r="E41" s="3030" t="s">
        <v>83</v>
      </c>
      <c r="F41" s="3030" t="s">
        <v>83</v>
      </c>
      <c r="G41" s="3030" t="s">
        <v>83</v>
      </c>
      <c r="H41" s="3030" t="s">
        <v>83</v>
      </c>
      <c r="I41" s="3030" t="s">
        <v>83</v>
      </c>
      <c r="J41" s="3030" t="s">
        <v>83</v>
      </c>
      <c r="K41" s="3030" t="s">
        <v>83</v>
      </c>
      <c r="L41" s="3030" t="s">
        <v>83</v>
      </c>
      <c r="M41" s="3030" t="s">
        <v>83</v>
      </c>
      <c r="N41" s="3031" t="s">
        <v>2300</v>
      </c>
      <c r="O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6" t="s">
        <v>2300</v>
      </c>
      <c r="O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6" t="s">
        <v>2300</v>
      </c>
      <c r="O43" s="2851"/>
    </row>
    <row r="44" ht="18" customHeight="1" x14ac:dyDescent="0.2">
      <c r="B44" s="2504" t="s">
        <v>2436</v>
      </c>
      <c r="C44" s="3025"/>
      <c r="D44" s="3025"/>
      <c r="E44" s="3025" t="s">
        <v>83</v>
      </c>
      <c r="F44" s="3025" t="s">
        <v>83</v>
      </c>
      <c r="G44" s="3025" t="s">
        <v>83</v>
      </c>
      <c r="H44" s="3025" t="s">
        <v>83</v>
      </c>
      <c r="I44" s="3025" t="s">
        <v>83</v>
      </c>
      <c r="J44" s="3025" t="s">
        <v>83</v>
      </c>
      <c r="K44" s="3025" t="s">
        <v>83</v>
      </c>
      <c r="L44" s="3025" t="s">
        <v>83</v>
      </c>
      <c r="M44" s="3025" t="s">
        <v>83</v>
      </c>
      <c r="N44" s="3026" t="s">
        <v>2300</v>
      </c>
      <c r="O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6" t="s">
        <v>2300</v>
      </c>
      <c r="O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6" t="s">
        <v>2300</v>
      </c>
      <c r="O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6" t="s">
        <v>2300</v>
      </c>
      <c r="O47" s="2851"/>
    </row>
    <row r="48" ht="18" customHeight="1" x14ac:dyDescent="0.2">
      <c r="B48" s="2504" t="s">
        <v>2064</v>
      </c>
      <c r="C48" s="3062"/>
      <c r="D48" s="3062"/>
      <c r="E48" s="3062"/>
      <c r="F48" s="3062"/>
      <c r="G48" s="3062"/>
      <c r="H48" s="3062"/>
      <c r="I48" s="3062"/>
      <c r="J48" s="3062"/>
      <c r="K48" s="3062"/>
      <c r="L48" s="3062"/>
      <c r="M48" s="3062"/>
      <c r="N48" s="3063"/>
      <c r="O48" s="2851"/>
    </row>
    <row r="49" ht="18" customHeight="1" x14ac:dyDescent="0.25">
      <c r="B49" s="2512" t="s">
        <v>2437</v>
      </c>
      <c r="C49" s="3032"/>
      <c r="D49" s="3032"/>
      <c r="E49" s="3032" t="s">
        <v>83</v>
      </c>
      <c r="F49" s="3032" t="s">
        <v>83</v>
      </c>
      <c r="G49" s="3032" t="s">
        <v>83</v>
      </c>
      <c r="H49" s="3032" t="s">
        <v>83</v>
      </c>
      <c r="I49" s="3032" t="s">
        <v>83</v>
      </c>
      <c r="J49" s="3032" t="s">
        <v>83</v>
      </c>
      <c r="K49" s="3032" t="s">
        <v>83</v>
      </c>
      <c r="L49" s="3032" t="s">
        <v>83</v>
      </c>
      <c r="M49" s="3032" t="s">
        <v>83</v>
      </c>
      <c r="N49" s="3033" t="s">
        <v>2300</v>
      </c>
      <c r="O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4">
        <v>-1.1437118044709287</v>
      </c>
      <c r="O50" s="2851"/>
    </row>
    <row r="51" ht="18" customHeight="1" x14ac:dyDescent="0.2">
      <c r="B51" s="2504" t="s">
        <v>2438</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6">
        <v>-6.370887322001793</v>
      </c>
      <c r="O51" s="2851"/>
    </row>
    <row r="52" ht="18" customHeight="1" x14ac:dyDescent="0.2">
      <c r="B52" s="2504" t="s">
        <v>2067</v>
      </c>
      <c r="C52" s="3025"/>
      <c r="D52" s="3025"/>
      <c r="E52" s="3025" t="s">
        <v>90</v>
      </c>
      <c r="F52" s="3025" t="s">
        <v>90</v>
      </c>
      <c r="G52" s="3025">
        <v>0.010369933097205825</v>
      </c>
      <c r="H52" s="3025">
        <v>0.07125191219320584</v>
      </c>
      <c r="I52" s="3025">
        <v>0.08807674996760581</v>
      </c>
      <c r="J52" s="3025">
        <v>0.10590973026628886</v>
      </c>
      <c r="K52" s="3025">
        <v>0.16186449080228882</v>
      </c>
      <c r="L52" s="3025">
        <v>0.17146285919212273</v>
      </c>
      <c r="M52" s="3025">
        <v>0.20868244333102748</v>
      </c>
      <c r="N52" s="3026" t="s">
        <v>2300</v>
      </c>
      <c r="O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5" t="s">
        <v>90</v>
      </c>
      <c r="M53" s="3025" t="s">
        <v>90</v>
      </c>
      <c r="N53" s="3026" t="s">
        <v>2300</v>
      </c>
      <c r="O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6">
        <v>-6.403385699833949</v>
      </c>
      <c r="O54" s="2851"/>
    </row>
    <row r="55" ht="18" customHeight="1" x14ac:dyDescent="0.25">
      <c r="B55" s="2509" t="s">
        <v>2439</v>
      </c>
      <c r="C55" s="3028"/>
      <c r="D55" s="3028"/>
      <c r="E55" s="3028" t="s">
        <v>83</v>
      </c>
      <c r="F55" s="3028" t="s">
        <v>83</v>
      </c>
      <c r="G55" s="3028" t="s">
        <v>83</v>
      </c>
      <c r="H55" s="3028" t="s">
        <v>83</v>
      </c>
      <c r="I55" s="3028" t="s">
        <v>83</v>
      </c>
      <c r="J55" s="3028" t="s">
        <v>83</v>
      </c>
      <c r="K55" s="3028" t="s">
        <v>83</v>
      </c>
      <c r="L55" s="3028" t="s">
        <v>83</v>
      </c>
      <c r="M55" s="3028" t="s">
        <v>83</v>
      </c>
      <c r="N55" s="3029" t="s">
        <v>2300</v>
      </c>
      <c r="O55" s="2851"/>
    </row>
    <row r="56" ht="18" customHeight="1" x14ac:dyDescent="0.25">
      <c r="B56" s="3035" t="s">
        <v>2115</v>
      </c>
      <c r="C56" s="3036"/>
      <c r="D56" s="3036"/>
      <c r="E56" s="3036" t="s">
        <v>459</v>
      </c>
      <c r="F56" s="3036" t="s">
        <v>459</v>
      </c>
      <c r="G56" s="3036" t="s">
        <v>459</v>
      </c>
      <c r="H56" s="3036" t="s">
        <v>459</v>
      </c>
      <c r="I56" s="3036" t="s">
        <v>459</v>
      </c>
      <c r="J56" s="3036" t="s">
        <v>459</v>
      </c>
      <c r="K56" s="3036" t="s">
        <v>459</v>
      </c>
      <c r="L56" s="3036" t="s">
        <v>459</v>
      </c>
      <c r="M56" s="3036" t="s">
        <v>459</v>
      </c>
      <c r="N56" s="3037" t="s">
        <v>2300</v>
      </c>
      <c r="O56" s="2851"/>
    </row>
    <row r="57" ht="18" customHeight="1" x14ac:dyDescent="0.25">
      <c r="B57" s="3064"/>
      <c r="C57" s="3065"/>
      <c r="D57" s="3065"/>
      <c r="E57" s="3065"/>
      <c r="F57" s="3065"/>
      <c r="G57" s="3065"/>
      <c r="H57" s="3065"/>
      <c r="I57" s="3065"/>
      <c r="J57" s="3065"/>
      <c r="K57" s="3065"/>
      <c r="L57" s="3065"/>
      <c r="M57" s="3065"/>
      <c r="N57" s="3065"/>
      <c r="O57" s="135"/>
    </row>
    <row r="58" ht="18" customHeight="1" x14ac:dyDescent="0.25">
      <c r="B58" s="3053" t="s">
        <v>2459</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8">
        <v>-0.9002584061073917</v>
      </c>
      <c r="O58" s="2851"/>
    </row>
    <row r="59" ht="18" customHeight="1" x14ac:dyDescent="0.25">
      <c r="B59" s="3069" t="s">
        <v>2460</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8">
        <v>-0.9002584061073917</v>
      </c>
      <c r="O59" s="2851"/>
    </row>
    <row r="60" ht="18" customHeight="1" x14ac:dyDescent="0.25">
      <c r="B60" s="3064"/>
      <c r="C60" s="3065"/>
      <c r="D60" s="3065"/>
      <c r="E60" s="3065"/>
      <c r="F60" s="3065"/>
      <c r="G60" s="3065"/>
      <c r="H60" s="3065"/>
      <c r="I60" s="3065"/>
      <c r="J60" s="3065"/>
      <c r="K60" s="3065"/>
      <c r="L60" s="3065"/>
      <c r="M60" s="3065"/>
      <c r="N60" s="3065"/>
      <c r="O60" s="135"/>
    </row>
    <row r="61" ht="18" customHeight="1" x14ac:dyDescent="0.2">
      <c r="B61" s="3040" t="s">
        <v>2440</v>
      </c>
      <c r="C61" s="952"/>
      <c r="D61" s="952"/>
      <c r="E61" s="952"/>
      <c r="F61" s="952"/>
      <c r="G61" s="952"/>
      <c r="H61" s="952"/>
      <c r="I61" s="952"/>
      <c r="J61" s="952"/>
      <c r="K61" s="952"/>
      <c r="L61" s="952"/>
      <c r="M61" s="952"/>
      <c r="N61" s="3057"/>
      <c r="O61" s="2851"/>
    </row>
    <row r="62" ht="18" customHeight="1" x14ac:dyDescent="0.2">
      <c r="B62" s="2549" t="s">
        <v>123</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6">
        <v>36.121287441651674</v>
      </c>
      <c r="O62" s="2851"/>
    </row>
    <row r="63" ht="18" customHeight="1" x14ac:dyDescent="0.2">
      <c r="B63" s="2466" t="s">
        <v>124</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6">
        <v>36.153836980910796</v>
      </c>
      <c r="O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6">
        <v>11.510107201044784</v>
      </c>
      <c r="O64" s="2851"/>
    </row>
    <row r="65" ht="18" customHeight="1" x14ac:dyDescent="0.2">
      <c r="B65" s="2549" t="s">
        <v>126</v>
      </c>
      <c r="C65" s="3025"/>
      <c r="D65" s="3025"/>
      <c r="E65" s="3025" t="s">
        <v>83</v>
      </c>
      <c r="F65" s="3025" t="s">
        <v>83</v>
      </c>
      <c r="G65" s="3025" t="s">
        <v>83</v>
      </c>
      <c r="H65" s="3025" t="s">
        <v>83</v>
      </c>
      <c r="I65" s="3025" t="s">
        <v>83</v>
      </c>
      <c r="J65" s="3025" t="s">
        <v>83</v>
      </c>
      <c r="K65" s="3025" t="s">
        <v>83</v>
      </c>
      <c r="L65" s="3025" t="s">
        <v>83</v>
      </c>
      <c r="M65" s="3025" t="s">
        <v>83</v>
      </c>
      <c r="N65" s="3026" t="s">
        <v>2300</v>
      </c>
      <c r="O65" s="2851"/>
    </row>
    <row r="66" ht="18" customHeight="1" x14ac:dyDescent="0.2">
      <c r="B66" s="2549" t="s">
        <v>127</v>
      </c>
      <c r="C66" s="926"/>
      <c r="D66" s="926"/>
      <c r="E66" s="926"/>
      <c r="F66" s="926"/>
      <c r="G66" s="926"/>
      <c r="H66" s="926"/>
      <c r="I66" s="926"/>
      <c r="J66" s="926"/>
      <c r="K66" s="926"/>
      <c r="L66" s="926"/>
      <c r="M66" s="926"/>
      <c r="N66" s="203"/>
      <c r="O66" s="2851"/>
    </row>
    <row r="67" ht="18" customHeight="1" x14ac:dyDescent="0.2">
      <c r="B67" s="2549" t="s">
        <v>2034</v>
      </c>
      <c r="C67" s="926"/>
      <c r="D67" s="926"/>
      <c r="E67" s="926"/>
      <c r="F67" s="926"/>
      <c r="G67" s="926"/>
      <c r="H67" s="926"/>
      <c r="I67" s="926"/>
      <c r="J67" s="926"/>
      <c r="K67" s="926"/>
      <c r="L67" s="926"/>
      <c r="M67" s="926"/>
      <c r="N67" s="203"/>
      <c r="O67" s="2851"/>
    </row>
    <row r="68" ht="18" customHeight="1" x14ac:dyDescent="0.2">
      <c r="B68" s="2550" t="s">
        <v>2035</v>
      </c>
      <c r="C68" s="3062"/>
      <c r="D68" s="3062"/>
      <c r="E68" s="3062"/>
      <c r="F68" s="3062"/>
      <c r="G68" s="3062"/>
      <c r="H68" s="3062"/>
      <c r="I68" s="3062"/>
      <c r="J68" s="3062"/>
      <c r="K68" s="3062"/>
      <c r="L68" s="3062"/>
      <c r="M68" s="3062"/>
      <c r="N68" s="3063"/>
      <c r="O68" s="135"/>
    </row>
    <row r="69" ht="18" customHeight="1" x14ac:dyDescent="0.25">
      <c r="B69" s="3044" t="s">
        <v>2450</v>
      </c>
      <c r="C69" s="3058"/>
      <c r="D69" s="3058"/>
      <c r="E69" s="3058"/>
      <c r="F69" s="3058"/>
      <c r="G69" s="3058"/>
      <c r="H69" s="3058"/>
      <c r="I69" s="3058"/>
      <c r="J69" s="3058"/>
      <c r="K69" s="3058"/>
      <c r="L69" s="3058"/>
      <c r="M69" s="3058"/>
      <c r="N69" s="206"/>
    </row>
    <row r="70" ht="18" customHeight="1" x14ac:dyDescent="0.25">
      <c r="C70" s="2605"/>
      <c r="D70" s="2605"/>
      <c r="E70" s="2605"/>
      <c r="F70" s="2605"/>
      <c r="G70" s="2605"/>
      <c r="H70" s="2605"/>
      <c r="I70" s="2605"/>
      <c r="J70" s="2605"/>
      <c r="K70" s="2605"/>
      <c r="L70" s="2605"/>
      <c r="M70" s="2605"/>
      <c r="N70" s="2605"/>
    </row>
    <row r="71" ht="18" customHeight="1" x14ac:dyDescent="0.25">
      <c r="B71" s="2619" t="s">
        <v>2461</v>
      </c>
      <c r="C71" s="3070"/>
      <c r="D71" s="3070"/>
      <c r="E71" s="3070"/>
      <c r="F71" s="3070"/>
      <c r="G71" s="3070"/>
      <c r="H71" s="3070"/>
      <c r="I71" s="3070"/>
      <c r="J71" s="3070"/>
      <c r="K71" s="3070"/>
      <c r="L71" s="3070"/>
      <c r="M71" s="3070"/>
      <c r="N71" s="3071"/>
    </row>
    <row r="72" ht="14.1" customHeight="1" x14ac:dyDescent="0.2">
      <c r="B72" s="147" t="s">
        <v>134</v>
      </c>
      <c r="G72" s="135"/>
    </row>
    <row r="73" ht="14.1" customHeight="1" x14ac:dyDescent="0.2">
      <c r="B73" s="147" t="s">
        <v>2445</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2425</v>
      </c>
      <c r="N1" s="100" t="s">
        <v>62</v>
      </c>
    </row>
    <row r="2" ht="18.95" customHeight="1" x14ac:dyDescent="0.2">
      <c r="B2" s="5" t="s">
        <v>2462</v>
      </c>
      <c r="N2" s="100" t="s">
        <v>64</v>
      </c>
    </row>
    <row r="3" ht="18.95" customHeight="1" x14ac:dyDescent="0.2">
      <c r="B3" s="5" t="s">
        <v>2463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60" t="s">
        <v>67</v>
      </c>
      <c r="C8" s="3013" t="s">
        <v>2457</v>
      </c>
      <c r="D8" s="3013" t="s">
        <v>2458</v>
      </c>
      <c r="E8" s="3014" t="s">
        <v>1788</v>
      </c>
      <c r="F8" s="3014" t="s">
        <v>1789</v>
      </c>
      <c r="G8" s="3014" t="s">
        <v>1791</v>
      </c>
      <c r="H8" s="3014" t="s">
        <v>1793</v>
      </c>
      <c r="I8" s="3014" t="s">
        <v>1795</v>
      </c>
      <c r="J8" s="3014" t="s">
        <v>1797</v>
      </c>
      <c r="K8" s="3014" t="s">
        <v>1799</v>
      </c>
      <c r="L8" s="3014" t="s">
        <v>1801</v>
      </c>
      <c r="M8" s="3014" t="s">
        <v>62</v>
      </c>
      <c r="N8" s="3015" t="s">
        <v>2430</v>
      </c>
      <c r="O8" s="2851"/>
    </row>
    <row r="9" ht="18" customHeight="1" x14ac:dyDescent="0.25">
      <c r="B9" s="3072"/>
      <c r="C9" s="3017" t="s">
        <v>76</v>
      </c>
      <c r="D9" s="3017"/>
      <c r="E9" s="3018" t="s">
        <v>186</v>
      </c>
      <c r="F9" s="3018" t="s">
        <v>186</v>
      </c>
      <c r="G9" s="3018" t="s">
        <v>186</v>
      </c>
      <c r="H9" s="3018" t="s">
        <v>186</v>
      </c>
      <c r="I9" s="3018" t="s">
        <v>186</v>
      </c>
      <c r="J9" s="3018" t="s">
        <v>186</v>
      </c>
      <c r="K9" s="3018" t="s">
        <v>186</v>
      </c>
      <c r="L9" s="3018" t="s">
        <v>186</v>
      </c>
      <c r="M9" s="3018" t="s">
        <v>186</v>
      </c>
      <c r="N9" s="3019" t="s">
        <v>838</v>
      </c>
      <c r="O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4">
        <v>41.07550868129017</v>
      </c>
      <c r="O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6">
        <v>41.07550868129017</v>
      </c>
      <c r="O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6">
        <v>8.699036939862328</v>
      </c>
      <c r="O12" s="2851"/>
    </row>
    <row r="13" ht="18" customHeight="1" x14ac:dyDescent="0.2">
      <c r="B13" s="2466" t="s">
        <v>2433</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6">
        <v>-4.89031112483125</v>
      </c>
      <c r="O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6">
        <v>92.86977835762671</v>
      </c>
      <c r="O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6">
        <v>5.519024885182749</v>
      </c>
      <c r="O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6">
        <v>430.29236577542906</v>
      </c>
      <c r="O16" s="2851"/>
    </row>
    <row r="17" ht="18" customHeight="1" x14ac:dyDescent="0.2">
      <c r="B17" s="2461" t="s">
        <v>108</v>
      </c>
      <c r="C17" s="3025"/>
      <c r="D17" s="3025"/>
      <c r="E17" s="3025" t="s">
        <v>83</v>
      </c>
      <c r="F17" s="3025" t="s">
        <v>83</v>
      </c>
      <c r="G17" s="3025" t="s">
        <v>83</v>
      </c>
      <c r="H17" s="3025" t="s">
        <v>83</v>
      </c>
      <c r="I17" s="3025" t="s">
        <v>83</v>
      </c>
      <c r="J17" s="3025" t="s">
        <v>83</v>
      </c>
      <c r="K17" s="3025" t="s">
        <v>83</v>
      </c>
      <c r="L17" s="3025" t="s">
        <v>83</v>
      </c>
      <c r="M17" s="3025" t="s">
        <v>83</v>
      </c>
      <c r="N17" s="3026" t="s">
        <v>2300</v>
      </c>
      <c r="O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6" t="s">
        <v>2300</v>
      </c>
      <c r="O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6" t="s">
        <v>2300</v>
      </c>
      <c r="O19" s="2851"/>
    </row>
    <row r="20" ht="18" customHeight="1" x14ac:dyDescent="0.25">
      <c r="B20" s="3027" t="s">
        <v>2000</v>
      </c>
      <c r="C20" s="3062"/>
      <c r="D20" s="3062"/>
      <c r="E20" s="3062"/>
      <c r="F20" s="3062"/>
      <c r="G20" s="3062"/>
      <c r="H20" s="3062"/>
      <c r="I20" s="3062"/>
      <c r="J20" s="3062"/>
      <c r="K20" s="3062"/>
      <c r="L20" s="3062"/>
      <c r="M20" s="3062"/>
      <c r="N20" s="3063"/>
      <c r="O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1">
        <v>-27.113645510443206</v>
      </c>
      <c r="O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6" t="s">
        <v>2300</v>
      </c>
      <c r="O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6" t="s">
        <v>2300</v>
      </c>
      <c r="O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6" t="s">
        <v>2300</v>
      </c>
      <c r="O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6" t="s">
        <v>2300</v>
      </c>
      <c r="O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6" t="s">
        <v>2300</v>
      </c>
      <c r="O26" s="2851"/>
    </row>
    <row r="27" ht="18" customHeight="1" x14ac:dyDescent="0.2">
      <c r="B27" s="2461" t="s">
        <v>2005</v>
      </c>
      <c r="C27" s="926"/>
      <c r="D27" s="926"/>
      <c r="E27" s="926"/>
      <c r="F27" s="926"/>
      <c r="G27" s="926"/>
      <c r="H27" s="926"/>
      <c r="I27" s="926"/>
      <c r="J27" s="926"/>
      <c r="K27" s="926"/>
      <c r="L27" s="926"/>
      <c r="M27" s="926"/>
      <c r="N27" s="203"/>
      <c r="O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6">
        <v>-27.113645510443206</v>
      </c>
      <c r="O28" s="2851"/>
    </row>
    <row r="29" ht="18" customHeight="1" x14ac:dyDescent="0.25">
      <c r="B29" s="2489" t="s">
        <v>2434</v>
      </c>
      <c r="C29" s="3032"/>
      <c r="D29" s="3032"/>
      <c r="E29" s="3032" t="s">
        <v>83</v>
      </c>
      <c r="F29" s="3032" t="s">
        <v>83</v>
      </c>
      <c r="G29" s="3032" t="s">
        <v>83</v>
      </c>
      <c r="H29" s="3032" t="s">
        <v>83</v>
      </c>
      <c r="I29" s="3032" t="s">
        <v>83</v>
      </c>
      <c r="J29" s="3032" t="s">
        <v>83</v>
      </c>
      <c r="K29" s="3032" t="s">
        <v>83</v>
      </c>
      <c r="L29" s="3032" t="s">
        <v>83</v>
      </c>
      <c r="M29" s="3032" t="s">
        <v>83</v>
      </c>
      <c r="N29" s="3033" t="s">
        <v>2300</v>
      </c>
      <c r="O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4">
        <v>-4.857117240078461</v>
      </c>
      <c r="O30" s="2851"/>
    </row>
    <row r="31" ht="18" customHeight="1" x14ac:dyDescent="0.2">
      <c r="B31" s="2504" t="s">
        <v>2008</v>
      </c>
      <c r="C31" s="926"/>
      <c r="D31" s="926"/>
      <c r="E31" s="926"/>
      <c r="F31" s="926"/>
      <c r="G31" s="926"/>
      <c r="H31" s="926"/>
      <c r="I31" s="926"/>
      <c r="J31" s="926"/>
      <c r="K31" s="926"/>
      <c r="L31" s="926"/>
      <c r="M31" s="926"/>
      <c r="N31" s="203"/>
      <c r="O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6">
        <v>-7.408311658224817</v>
      </c>
      <c r="O32" s="2851"/>
    </row>
    <row r="33" ht="18" customHeight="1" x14ac:dyDescent="0.2">
      <c r="B33" s="2504" t="s">
        <v>2010</v>
      </c>
      <c r="C33" s="926"/>
      <c r="D33" s="926"/>
      <c r="E33" s="926"/>
      <c r="F33" s="926"/>
      <c r="G33" s="926"/>
      <c r="H33" s="926"/>
      <c r="I33" s="926"/>
      <c r="J33" s="926"/>
      <c r="K33" s="926"/>
      <c r="L33" s="926"/>
      <c r="M33" s="926"/>
      <c r="N33" s="203"/>
      <c r="O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6">
        <v>-4.313360630396826</v>
      </c>
      <c r="O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6" t="s">
        <v>2300</v>
      </c>
      <c r="O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6" t="s">
        <v>2300</v>
      </c>
      <c r="O36" s="2851"/>
    </row>
    <row r="37" ht="18" customHeight="1" x14ac:dyDescent="0.2">
      <c r="B37" s="2509" t="s">
        <v>917</v>
      </c>
      <c r="C37" s="3062"/>
      <c r="D37" s="3062"/>
      <c r="E37" s="3062"/>
      <c r="F37" s="3062"/>
      <c r="G37" s="3062"/>
      <c r="H37" s="3062"/>
      <c r="I37" s="3062"/>
      <c r="J37" s="3062"/>
      <c r="K37" s="3062"/>
      <c r="L37" s="3062"/>
      <c r="M37" s="3062"/>
      <c r="N37" s="3063"/>
      <c r="O37" s="2851"/>
    </row>
    <row r="38" ht="18" customHeight="1" x14ac:dyDescent="0.2">
      <c r="B38" s="2509" t="s">
        <v>918</v>
      </c>
      <c r="C38" s="3062"/>
      <c r="D38" s="3062"/>
      <c r="E38" s="3062"/>
      <c r="F38" s="3062"/>
      <c r="G38" s="3062"/>
      <c r="H38" s="3062"/>
      <c r="I38" s="3062"/>
      <c r="J38" s="3062"/>
      <c r="K38" s="3062"/>
      <c r="L38" s="3062"/>
      <c r="M38" s="3062"/>
      <c r="N38" s="3063"/>
      <c r="O38" s="2851"/>
    </row>
    <row r="39" ht="18" customHeight="1" x14ac:dyDescent="0.2">
      <c r="B39" s="2509" t="s">
        <v>2014</v>
      </c>
      <c r="C39" s="3062"/>
      <c r="D39" s="3062"/>
      <c r="E39" s="3062"/>
      <c r="F39" s="3062"/>
      <c r="G39" s="3062"/>
      <c r="H39" s="3062"/>
      <c r="I39" s="3062"/>
      <c r="J39" s="3062"/>
      <c r="K39" s="3062"/>
      <c r="L39" s="3062"/>
      <c r="M39" s="3062"/>
      <c r="N39" s="3063"/>
      <c r="O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9" t="s">
        <v>2300</v>
      </c>
      <c r="O40" s="2851"/>
    </row>
    <row r="41" ht="18" customHeight="1" x14ac:dyDescent="0.2">
      <c r="B41" s="3056" t="s">
        <v>2435</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1">
        <v>-0.14770942964254008</v>
      </c>
      <c r="O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6" t="s">
        <v>2300</v>
      </c>
      <c r="O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6">
        <v>-1.6168510274135017</v>
      </c>
      <c r="O43" s="2851"/>
    </row>
    <row r="44" ht="18" customHeight="1" x14ac:dyDescent="0.2">
      <c r="B44" s="2504" t="s">
        <v>2436</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6">
        <v>-4.897609124774846</v>
      </c>
      <c r="O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6">
        <v>35.00965829614338</v>
      </c>
      <c r="O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6">
        <v>3.25401879979914</v>
      </c>
      <c r="O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6">
        <v>-16.910722720831366</v>
      </c>
      <c r="O47" s="2851"/>
    </row>
    <row r="48" ht="18" customHeight="1" x14ac:dyDescent="0.2">
      <c r="B48" s="2504" t="s">
        <v>2064</v>
      </c>
      <c r="C48" s="3062"/>
      <c r="D48" s="3062"/>
      <c r="E48" s="3062"/>
      <c r="F48" s="3062"/>
      <c r="G48" s="3062"/>
      <c r="H48" s="3062"/>
      <c r="I48" s="3062"/>
      <c r="J48" s="3062"/>
      <c r="K48" s="3062"/>
      <c r="L48" s="3062"/>
      <c r="M48" s="3062"/>
      <c r="N48" s="3063"/>
      <c r="O48" s="2851"/>
    </row>
    <row r="49" ht="18" customHeight="1" x14ac:dyDescent="0.25">
      <c r="B49" s="2512" t="s">
        <v>2437</v>
      </c>
      <c r="C49" s="3032"/>
      <c r="D49" s="3032"/>
      <c r="E49" s="3032" t="s">
        <v>83</v>
      </c>
      <c r="F49" s="3032" t="s">
        <v>83</v>
      </c>
      <c r="G49" s="3032" t="s">
        <v>83</v>
      </c>
      <c r="H49" s="3032" t="s">
        <v>83</v>
      </c>
      <c r="I49" s="3032" t="s">
        <v>83</v>
      </c>
      <c r="J49" s="3032" t="s">
        <v>83</v>
      </c>
      <c r="K49" s="3032" t="s">
        <v>83</v>
      </c>
      <c r="L49" s="3032" t="s">
        <v>83</v>
      </c>
      <c r="M49" s="3032" t="s">
        <v>83</v>
      </c>
      <c r="N49" s="3033" t="s">
        <v>2300</v>
      </c>
      <c r="O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4">
        <v>77.91316247620084</v>
      </c>
      <c r="O50" s="2851"/>
    </row>
    <row r="51" ht="18" customHeight="1" x14ac:dyDescent="0.2">
      <c r="B51" s="2504" t="s">
        <v>2438</v>
      </c>
      <c r="C51" s="926"/>
      <c r="D51" s="926"/>
      <c r="E51" s="926"/>
      <c r="F51" s="926"/>
      <c r="G51" s="926"/>
      <c r="H51" s="926"/>
      <c r="I51" s="926"/>
      <c r="J51" s="926"/>
      <c r="K51" s="926"/>
      <c r="L51" s="926"/>
      <c r="M51" s="926"/>
      <c r="N51" s="203"/>
      <c r="O51" s="2851"/>
    </row>
    <row r="52" ht="18" customHeight="1" x14ac:dyDescent="0.2">
      <c r="B52" s="2504" t="s">
        <v>2067</v>
      </c>
      <c r="C52" s="3025"/>
      <c r="D52" s="3025"/>
      <c r="E52" s="3025" t="s">
        <v>90</v>
      </c>
      <c r="F52" s="3025" t="s">
        <v>90</v>
      </c>
      <c r="G52" s="3025" t="s">
        <v>90</v>
      </c>
      <c r="H52" s="3025">
        <v>0.00365291874576</v>
      </c>
      <c r="I52" s="3025">
        <v>0.004662409012223999</v>
      </c>
      <c r="J52" s="3025">
        <v>0.0056591883024</v>
      </c>
      <c r="K52" s="3025">
        <v>0.009016473934559998</v>
      </c>
      <c r="L52" s="3025">
        <v>0.009738775093439997</v>
      </c>
      <c r="M52" s="3025">
        <v>0.012103404214592103</v>
      </c>
      <c r="N52" s="3026" t="s">
        <v>2300</v>
      </c>
      <c r="O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5" t="s">
        <v>90</v>
      </c>
      <c r="M53" s="3025" t="s">
        <v>90</v>
      </c>
      <c r="N53" s="3026" t="s">
        <v>2300</v>
      </c>
      <c r="O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6">
        <v>7.592299009681811</v>
      </c>
      <c r="O54" s="2851"/>
    </row>
    <row r="55" ht="18" customHeight="1" x14ac:dyDescent="0.25">
      <c r="B55" s="2509" t="s">
        <v>2439</v>
      </c>
      <c r="C55" s="3028"/>
      <c r="D55" s="3028"/>
      <c r="E55" s="3028" t="s">
        <v>83</v>
      </c>
      <c r="F55" s="3028" t="s">
        <v>83</v>
      </c>
      <c r="G55" s="3028" t="s">
        <v>83</v>
      </c>
      <c r="H55" s="3028" t="s">
        <v>83</v>
      </c>
      <c r="I55" s="3028" t="s">
        <v>83</v>
      </c>
      <c r="J55" s="3028" t="s">
        <v>83</v>
      </c>
      <c r="K55" s="3028" t="s">
        <v>83</v>
      </c>
      <c r="L55" s="3028" t="s">
        <v>83</v>
      </c>
      <c r="M55" s="3028" t="s">
        <v>83</v>
      </c>
      <c r="N55" s="3029" t="s">
        <v>2300</v>
      </c>
      <c r="O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7" t="s">
        <v>2300</v>
      </c>
      <c r="O56" s="2851"/>
    </row>
    <row r="57" ht="18" customHeight="1" x14ac:dyDescent="0.25">
      <c r="B57" s="3064"/>
      <c r="C57" s="3065"/>
      <c r="D57" s="3065"/>
      <c r="E57" s="3065"/>
      <c r="F57" s="3065"/>
      <c r="G57" s="3065"/>
      <c r="H57" s="3065"/>
      <c r="I57" s="3065"/>
      <c r="J57" s="3065"/>
      <c r="K57" s="3065"/>
      <c r="L57" s="3065"/>
      <c r="M57" s="3065"/>
      <c r="N57" s="3065"/>
      <c r="O57" s="135"/>
    </row>
    <row r="58" ht="18" customHeight="1" x14ac:dyDescent="0.25">
      <c r="B58" s="3053" t="s">
        <v>2464</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5">
        <v>1.2991582151912289</v>
      </c>
      <c r="O58" s="2851"/>
    </row>
    <row r="59" ht="18" customHeight="1" x14ac:dyDescent="0.25">
      <c r="B59" s="3076" t="s">
        <v>2465</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5">
        <v>1.2291625287510533</v>
      </c>
      <c r="O59" s="2851"/>
    </row>
    <row r="60" ht="18" customHeight="1" x14ac:dyDescent="0.25">
      <c r="B60" s="3064"/>
      <c r="C60" s="3065"/>
      <c r="D60" s="3065"/>
      <c r="E60" s="3065"/>
      <c r="F60" s="3065"/>
      <c r="G60" s="3065"/>
      <c r="H60" s="3065"/>
      <c r="I60" s="3065"/>
      <c r="J60" s="3065"/>
      <c r="K60" s="3065"/>
      <c r="L60" s="3065"/>
      <c r="M60" s="3065"/>
      <c r="N60" s="3065"/>
      <c r="O60" s="135"/>
    </row>
    <row r="61" ht="18" customHeight="1" x14ac:dyDescent="0.2">
      <c r="B61" s="3040" t="s">
        <v>2440</v>
      </c>
      <c r="C61" s="952"/>
      <c r="D61" s="952"/>
      <c r="E61" s="952"/>
      <c r="F61" s="952"/>
      <c r="G61" s="952"/>
      <c r="H61" s="952"/>
      <c r="I61" s="952"/>
      <c r="J61" s="952"/>
      <c r="K61" s="952"/>
      <c r="L61" s="952"/>
      <c r="M61" s="952"/>
      <c r="N61" s="3057"/>
      <c r="O61" s="2851"/>
    </row>
    <row r="62" ht="18" customHeight="1" x14ac:dyDescent="0.2">
      <c r="B62" s="2549" t="s">
        <v>123</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6">
        <v>109.8265896732084</v>
      </c>
      <c r="O62" s="2851"/>
    </row>
    <row r="63" ht="18" customHeight="1" x14ac:dyDescent="0.2">
      <c r="B63" s="2466" t="s">
        <v>124</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6">
        <v>110.00352805110751</v>
      </c>
      <c r="O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6">
        <v>26.165192064649517</v>
      </c>
      <c r="O64" s="2851"/>
    </row>
    <row r="65" ht="18" customHeight="1" x14ac:dyDescent="0.2">
      <c r="B65" s="2549" t="s">
        <v>126</v>
      </c>
      <c r="C65" s="3025"/>
      <c r="D65" s="3025"/>
      <c r="E65" s="3025" t="s">
        <v>83</v>
      </c>
      <c r="F65" s="3025" t="s">
        <v>83</v>
      </c>
      <c r="G65" s="3025" t="s">
        <v>83</v>
      </c>
      <c r="H65" s="3025" t="s">
        <v>83</v>
      </c>
      <c r="I65" s="3025" t="s">
        <v>83</v>
      </c>
      <c r="J65" s="3025" t="s">
        <v>83</v>
      </c>
      <c r="K65" s="3025" t="s">
        <v>83</v>
      </c>
      <c r="L65" s="3025" t="s">
        <v>83</v>
      </c>
      <c r="M65" s="3025" t="s">
        <v>83</v>
      </c>
      <c r="N65" s="3026" t="s">
        <v>2300</v>
      </c>
      <c r="O65" s="2851"/>
    </row>
    <row r="66" ht="18" customHeight="1" x14ac:dyDescent="0.2">
      <c r="B66" s="2549" t="s">
        <v>127</v>
      </c>
      <c r="C66" s="926"/>
      <c r="D66" s="926"/>
      <c r="E66" s="926"/>
      <c r="F66" s="926"/>
      <c r="G66" s="926"/>
      <c r="H66" s="926"/>
      <c r="I66" s="926"/>
      <c r="J66" s="926"/>
      <c r="K66" s="926"/>
      <c r="L66" s="926"/>
      <c r="M66" s="926"/>
      <c r="N66" s="203"/>
      <c r="O66" s="2851"/>
    </row>
    <row r="67" ht="18" customHeight="1" x14ac:dyDescent="0.2">
      <c r="B67" s="2549" t="s">
        <v>2034</v>
      </c>
      <c r="C67" s="926"/>
      <c r="D67" s="926"/>
      <c r="E67" s="926"/>
      <c r="F67" s="926"/>
      <c r="G67" s="926"/>
      <c r="H67" s="926"/>
      <c r="I67" s="926"/>
      <c r="J67" s="926"/>
      <c r="K67" s="926"/>
      <c r="L67" s="926"/>
      <c r="M67" s="926"/>
      <c r="N67" s="203"/>
      <c r="O67" s="2851"/>
    </row>
    <row r="68" ht="18" customHeight="1" x14ac:dyDescent="0.2">
      <c r="B68" s="2550" t="s">
        <v>2035</v>
      </c>
      <c r="C68" s="3062"/>
      <c r="D68" s="3062"/>
      <c r="E68" s="3062"/>
      <c r="F68" s="3062"/>
      <c r="G68" s="3062"/>
      <c r="H68" s="3062"/>
      <c r="I68" s="3062"/>
      <c r="J68" s="3062"/>
      <c r="K68" s="3062"/>
      <c r="L68" s="3062"/>
      <c r="M68" s="3062"/>
      <c r="N68" s="3063"/>
      <c r="O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3" t="s">
        <v>2300</v>
      </c>
    </row>
    <row r="70" ht="18" customHeight="1" x14ac:dyDescent="0.25">
      <c r="C70" s="2605"/>
      <c r="D70" s="2605"/>
      <c r="E70" s="2605"/>
      <c r="F70" s="2605"/>
      <c r="G70" s="2605"/>
      <c r="H70" s="2605"/>
      <c r="I70" s="2605"/>
      <c r="J70" s="2605"/>
      <c r="K70" s="2605"/>
      <c r="L70" s="2605"/>
      <c r="M70" s="2605"/>
      <c r="N70" s="2605"/>
    </row>
    <row r="71" ht="18" customHeight="1" x14ac:dyDescent="0.25">
      <c r="B71" s="2619" t="s">
        <v>2461</v>
      </c>
      <c r="C71" s="3070"/>
      <c r="D71" s="3070"/>
      <c r="E71" s="3070"/>
      <c r="F71" s="3070"/>
      <c r="G71" s="3070"/>
      <c r="H71" s="3070"/>
      <c r="I71" s="3070"/>
      <c r="J71" s="3070"/>
      <c r="K71" s="3070"/>
      <c r="L71" s="3070"/>
      <c r="M71" s="3070"/>
      <c r="N71" s="3071"/>
    </row>
    <row r="72" ht="14.1" customHeight="1" x14ac:dyDescent="0.2">
      <c r="B72" s="147" t="s">
        <v>134</v>
      </c>
      <c r="C72" s="506"/>
      <c r="D72" s="506"/>
      <c r="E72" s="506"/>
      <c r="F72" s="506"/>
    </row>
    <row r="73" ht="14.1" customHeight="1" x14ac:dyDescent="0.2">
      <c r="B73" s="147" t="s">
        <v>2445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2425</v>
      </c>
      <c r="N1" s="100" t="s">
        <v>62</v>
      </c>
    </row>
    <row r="2" ht="18.95" customHeight="1" x14ac:dyDescent="0.2">
      <c r="B2" s="5" t="s">
        <v>2466</v>
      </c>
      <c r="N2" s="100" t="s">
        <v>64</v>
      </c>
    </row>
    <row r="3" ht="18.95" customHeight="1" x14ac:dyDescent="0.2">
      <c r="B3" s="5" t="s">
        <v>2467</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77"/>
    </row>
    <row r="8" ht="60" customHeight="1" x14ac:dyDescent="0.2">
      <c r="B8" s="3078" t="s">
        <v>67</v>
      </c>
      <c r="C8" s="3013" t="s">
        <v>2428</v>
      </c>
      <c r="D8" s="3013" t="s">
        <v>2429</v>
      </c>
      <c r="E8" s="3014" t="s">
        <v>1788</v>
      </c>
      <c r="F8" s="3014" t="s">
        <v>1789</v>
      </c>
      <c r="G8" s="3014" t="s">
        <v>1791</v>
      </c>
      <c r="H8" s="3014" t="s">
        <v>1793</v>
      </c>
      <c r="I8" s="3014" t="s">
        <v>1795</v>
      </c>
      <c r="J8" s="3014" t="s">
        <v>1797</v>
      </c>
      <c r="K8" s="3014" t="s">
        <v>1799</v>
      </c>
      <c r="L8" s="3014" t="s">
        <v>1801</v>
      </c>
      <c r="M8" s="3014" t="s">
        <v>62</v>
      </c>
      <c r="N8" s="3015" t="s">
        <v>2430</v>
      </c>
      <c r="O8" s="135"/>
    </row>
    <row r="9" ht="18" customHeight="1" x14ac:dyDescent="0.25">
      <c r="B9" s="3079"/>
      <c r="C9" s="3017" t="s">
        <v>76</v>
      </c>
      <c r="D9" s="3017"/>
      <c r="E9" s="3018" t="s">
        <v>186</v>
      </c>
      <c r="F9" s="3018" t="s">
        <v>186</v>
      </c>
      <c r="G9" s="3018" t="s">
        <v>186</v>
      </c>
      <c r="H9" s="3018" t="s">
        <v>186</v>
      </c>
      <c r="I9" s="3018" t="s">
        <v>186</v>
      </c>
      <c r="J9" s="3018" t="s">
        <v>186</v>
      </c>
      <c r="K9" s="3018" t="s">
        <v>186</v>
      </c>
      <c r="L9" s="3018" t="s">
        <v>186</v>
      </c>
      <c r="M9" s="3018" t="s">
        <v>186</v>
      </c>
      <c r="N9" s="3080" t="s">
        <v>838</v>
      </c>
      <c r="O9" s="135"/>
    </row>
    <row r="10" ht="18" customHeight="1" x14ac:dyDescent="0.25">
      <c r="B10" s="3081" t="s">
        <v>2468</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3">
        <v>32181964.238919497</v>
      </c>
      <c r="O10" s="135"/>
    </row>
    <row r="11" ht="18" customHeight="1" x14ac:dyDescent="0.2">
      <c r="B11" s="3084" t="s">
        <v>2469</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7">
        <v>32181964.238919497</v>
      </c>
      <c r="O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90" t="s">
        <v>2300</v>
      </c>
      <c r="O12" s="135"/>
    </row>
    <row r="13" ht="18" customHeight="1" x14ac:dyDescent="0.2">
      <c r="B13" s="3088" t="s">
        <v>735</v>
      </c>
      <c r="C13" s="3089"/>
      <c r="D13" s="3089"/>
      <c r="E13" s="3089" t="s">
        <v>90</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90" t="s">
        <v>2300</v>
      </c>
      <c r="O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90" t="s">
        <v>2300</v>
      </c>
      <c r="O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90" t="s">
        <v>2300</v>
      </c>
      <c r="O15" s="135"/>
    </row>
    <row r="16" ht="18" customHeight="1" x14ac:dyDescent="0.2">
      <c r="B16" s="3088" t="s">
        <v>738</v>
      </c>
      <c r="C16" s="3089"/>
      <c r="D16" s="3089"/>
      <c r="E16" s="3089" t="s">
        <v>90</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90" t="s">
        <v>2300</v>
      </c>
      <c r="O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90" t="s">
        <v>2300</v>
      </c>
      <c r="O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90">
        <v>31348883.90612628</v>
      </c>
      <c r="O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90" t="s">
        <v>2300</v>
      </c>
      <c r="O19" s="135"/>
    </row>
    <row r="20" ht="18" customHeight="1" x14ac:dyDescent="0.2">
      <c r="B20" s="3088" t="s">
        <v>742</v>
      </c>
      <c r="C20" s="3089"/>
      <c r="D20" s="3089"/>
      <c r="E20" s="3089" t="s">
        <v>90</v>
      </c>
      <c r="F20" s="3089" t="s">
        <v>90</v>
      </c>
      <c r="G20" s="3089">
        <v>0.00000231580555555</v>
      </c>
      <c r="H20" s="3089">
        <v>0.00000369813888889</v>
      </c>
      <c r="I20" s="3089">
        <v>0.00001504757222223</v>
      </c>
      <c r="J20" s="3089">
        <v>0.00005040040275793</v>
      </c>
      <c r="K20" s="3089">
        <v>0.00005546926357142</v>
      </c>
      <c r="L20" s="3089">
        <v>0.00005955301327381</v>
      </c>
      <c r="M20" s="3089">
        <v>0.00006448165464286</v>
      </c>
      <c r="N20" s="3090" t="s">
        <v>2300</v>
      </c>
      <c r="O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90" t="s">
        <v>2300</v>
      </c>
      <c r="O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90" t="s">
        <v>2300</v>
      </c>
      <c r="O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90" t="s">
        <v>2300</v>
      </c>
      <c r="O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90" t="s">
        <v>2300</v>
      </c>
      <c r="O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90" t="s">
        <v>2300</v>
      </c>
      <c r="O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90" t="s">
        <v>2300</v>
      </c>
      <c r="O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90" t="s">
        <v>2300</v>
      </c>
      <c r="O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90" t="s">
        <v>2300</v>
      </c>
      <c r="O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90" t="s">
        <v>2300</v>
      </c>
      <c r="O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90" t="s">
        <v>2300</v>
      </c>
      <c r="O30" s="135"/>
    </row>
    <row r="31" ht="18" customHeight="1" x14ac:dyDescent="0.25">
      <c r="B31" s="3091" t="s">
        <v>2470</v>
      </c>
      <c r="C31" s="3092"/>
      <c r="D31" s="3092"/>
      <c r="E31" s="3092" t="s">
        <v>83</v>
      </c>
      <c r="F31" s="3092" t="s">
        <v>83</v>
      </c>
      <c r="G31" s="3092" t="s">
        <v>83</v>
      </c>
      <c r="H31" s="3092" t="s">
        <v>83</v>
      </c>
      <c r="I31" s="3092" t="s">
        <v>83</v>
      </c>
      <c r="J31" s="3092" t="s">
        <v>83</v>
      </c>
      <c r="K31" s="3092" t="s">
        <v>83</v>
      </c>
      <c r="L31" s="3092" t="s">
        <v>83</v>
      </c>
      <c r="M31" s="3092" t="s">
        <v>83</v>
      </c>
      <c r="N31" s="3093" t="s">
        <v>2300</v>
      </c>
      <c r="O31" s="135"/>
    </row>
    <row r="32" ht="18" customHeight="1" x14ac:dyDescent="0.25">
      <c r="B32" s="3094"/>
      <c r="C32" s="1194"/>
      <c r="D32" s="1194"/>
      <c r="E32" s="1194"/>
      <c r="F32" s="1194"/>
      <c r="G32" s="1194"/>
      <c r="H32" s="1194"/>
      <c r="I32" s="1194"/>
      <c r="J32" s="1194"/>
      <c r="K32" s="1194"/>
      <c r="L32" s="1194"/>
      <c r="M32" s="1194"/>
      <c r="N32" s="3095"/>
      <c r="O32" s="135"/>
    </row>
    <row r="33" ht="18" customHeight="1" x14ac:dyDescent="0.2">
      <c r="B33" s="3096" t="s">
        <v>2471</v>
      </c>
      <c r="C33" s="3097"/>
      <c r="D33" s="3098"/>
      <c r="E33" s="3098" t="s">
        <v>1292</v>
      </c>
      <c r="F33" s="3098" t="s">
        <v>1292</v>
      </c>
      <c r="G33" s="3098" t="s">
        <v>1292</v>
      </c>
      <c r="H33" s="3098" t="s">
        <v>1292</v>
      </c>
      <c r="I33" s="3098" t="s">
        <v>1292</v>
      </c>
      <c r="J33" s="3098" t="s">
        <v>1292</v>
      </c>
      <c r="K33" s="3098" t="s">
        <v>1292</v>
      </c>
      <c r="L33" s="3098" t="s">
        <v>1292</v>
      </c>
      <c r="M33" s="3098" t="s">
        <v>1292</v>
      </c>
      <c r="N33" s="3099" t="s">
        <v>2300</v>
      </c>
      <c r="O33" s="135"/>
    </row>
    <row r="34" ht="18" customHeight="1" x14ac:dyDescent="0.2">
      <c r="B34" s="3088" t="s">
        <v>2472</v>
      </c>
      <c r="C34" s="3089"/>
      <c r="D34" s="3089"/>
      <c r="E34" s="3089" t="s">
        <v>83</v>
      </c>
      <c r="F34" s="3089" t="s">
        <v>83</v>
      </c>
      <c r="G34" s="3089" t="s">
        <v>83</v>
      </c>
      <c r="H34" s="3089" t="s">
        <v>83</v>
      </c>
      <c r="I34" s="3089" t="s">
        <v>83</v>
      </c>
      <c r="J34" s="3089" t="s">
        <v>83</v>
      </c>
      <c r="K34" s="3089" t="s">
        <v>83</v>
      </c>
      <c r="L34" s="3089" t="s">
        <v>83</v>
      </c>
      <c r="M34" s="3089" t="s">
        <v>83</v>
      </c>
      <c r="N34" s="3090" t="s">
        <v>2300</v>
      </c>
      <c r="O34" s="135"/>
    </row>
    <row r="35" ht="18" customHeight="1" x14ac:dyDescent="0.2">
      <c r="B35" s="3088" t="s">
        <v>2473</v>
      </c>
      <c r="C35" s="3089"/>
      <c r="D35" s="3089"/>
      <c r="E35" s="3089" t="s">
        <v>83</v>
      </c>
      <c r="F35" s="3089" t="s">
        <v>83</v>
      </c>
      <c r="G35" s="3089" t="s">
        <v>83</v>
      </c>
      <c r="H35" s="3089" t="s">
        <v>83</v>
      </c>
      <c r="I35" s="3089" t="s">
        <v>83</v>
      </c>
      <c r="J35" s="3089" t="s">
        <v>83</v>
      </c>
      <c r="K35" s="3089" t="s">
        <v>83</v>
      </c>
      <c r="L35" s="3089" t="s">
        <v>83</v>
      </c>
      <c r="M35" s="3089" t="s">
        <v>83</v>
      </c>
      <c r="N35" s="3090" t="s">
        <v>2300</v>
      </c>
      <c r="O35" s="135"/>
    </row>
    <row r="36" ht="18" customHeight="1" x14ac:dyDescent="0.2">
      <c r="B36" s="3088" t="s">
        <v>2474</v>
      </c>
      <c r="C36" s="3089"/>
      <c r="D36" s="3089"/>
      <c r="E36" s="3089" t="s">
        <v>83</v>
      </c>
      <c r="F36" s="3089" t="s">
        <v>83</v>
      </c>
      <c r="G36" s="3089" t="s">
        <v>83</v>
      </c>
      <c r="H36" s="3089" t="s">
        <v>83</v>
      </c>
      <c r="I36" s="3089" t="s">
        <v>83</v>
      </c>
      <c r="J36" s="3089" t="s">
        <v>83</v>
      </c>
      <c r="K36" s="3089" t="s">
        <v>83</v>
      </c>
      <c r="L36" s="3089" t="s">
        <v>83</v>
      </c>
      <c r="M36" s="3089" t="s">
        <v>83</v>
      </c>
      <c r="N36" s="3090" t="s">
        <v>2300</v>
      </c>
      <c r="O36" s="135"/>
    </row>
    <row r="37" ht="18" customHeight="1" x14ac:dyDescent="0.2">
      <c r="B37" s="3088" t="s">
        <v>2475</v>
      </c>
      <c r="C37" s="3089"/>
      <c r="D37" s="3089"/>
      <c r="E37" s="3089" t="s">
        <v>83</v>
      </c>
      <c r="F37" s="3089" t="s">
        <v>83</v>
      </c>
      <c r="G37" s="3089" t="s">
        <v>83</v>
      </c>
      <c r="H37" s="3089" t="s">
        <v>83</v>
      </c>
      <c r="I37" s="3089" t="s">
        <v>83</v>
      </c>
      <c r="J37" s="3089" t="s">
        <v>83</v>
      </c>
      <c r="K37" s="3089" t="s">
        <v>83</v>
      </c>
      <c r="L37" s="3089" t="s">
        <v>83</v>
      </c>
      <c r="M37" s="3089" t="s">
        <v>83</v>
      </c>
      <c r="N37" s="3090" t="s">
        <v>2300</v>
      </c>
      <c r="O37" s="135"/>
    </row>
    <row r="38" ht="18" customHeight="1" x14ac:dyDescent="0.2">
      <c r="B38" s="3088" t="s">
        <v>2476</v>
      </c>
      <c r="C38" s="3089"/>
      <c r="D38" s="3089"/>
      <c r="E38" s="3089" t="s">
        <v>83</v>
      </c>
      <c r="F38" s="3089" t="s">
        <v>83</v>
      </c>
      <c r="G38" s="3089" t="s">
        <v>83</v>
      </c>
      <c r="H38" s="3089" t="s">
        <v>83</v>
      </c>
      <c r="I38" s="3089" t="s">
        <v>83</v>
      </c>
      <c r="J38" s="3089" t="s">
        <v>83</v>
      </c>
      <c r="K38" s="3089" t="s">
        <v>83</v>
      </c>
      <c r="L38" s="3089" t="s">
        <v>83</v>
      </c>
      <c r="M38" s="3089" t="s">
        <v>83</v>
      </c>
      <c r="N38" s="3090" t="s">
        <v>2300</v>
      </c>
      <c r="O38" s="135"/>
    </row>
    <row r="39" ht="18" customHeight="1" x14ac:dyDescent="0.2">
      <c r="B39" s="3088" t="s">
        <v>2477</v>
      </c>
      <c r="C39" s="3089"/>
      <c r="D39" s="3089"/>
      <c r="E39" s="3089" t="s">
        <v>83</v>
      </c>
      <c r="F39" s="3089" t="s">
        <v>83</v>
      </c>
      <c r="G39" s="3089" t="s">
        <v>83</v>
      </c>
      <c r="H39" s="3089" t="s">
        <v>83</v>
      </c>
      <c r="I39" s="3089" t="s">
        <v>83</v>
      </c>
      <c r="J39" s="3089" t="s">
        <v>83</v>
      </c>
      <c r="K39" s="3089" t="s">
        <v>83</v>
      </c>
      <c r="L39" s="3089" t="s">
        <v>83</v>
      </c>
      <c r="M39" s="3089" t="s">
        <v>83</v>
      </c>
      <c r="N39" s="3090" t="s">
        <v>2300</v>
      </c>
      <c r="O39" s="135"/>
    </row>
    <row r="40" ht="18" customHeight="1" x14ac:dyDescent="0.2">
      <c r="B40" s="3088" t="s">
        <v>2478</v>
      </c>
      <c r="C40" s="3089"/>
      <c r="D40" s="3089"/>
      <c r="E40" s="3089" t="s">
        <v>83</v>
      </c>
      <c r="F40" s="3089" t="s">
        <v>83</v>
      </c>
      <c r="G40" s="3089" t="s">
        <v>83</v>
      </c>
      <c r="H40" s="3089" t="s">
        <v>83</v>
      </c>
      <c r="I40" s="3089" t="s">
        <v>83</v>
      </c>
      <c r="J40" s="3089" t="s">
        <v>83</v>
      </c>
      <c r="K40" s="3089" t="s">
        <v>83</v>
      </c>
      <c r="L40" s="3089" t="s">
        <v>83</v>
      </c>
      <c r="M40" s="3089" t="s">
        <v>83</v>
      </c>
      <c r="N40" s="3090" t="s">
        <v>2300</v>
      </c>
      <c r="O40" s="135"/>
    </row>
    <row r="41" ht="18" customHeight="1" x14ac:dyDescent="0.2">
      <c r="B41" s="3088" t="s">
        <v>2479</v>
      </c>
      <c r="C41" s="3089"/>
      <c r="D41" s="3089"/>
      <c r="E41" s="3089" t="s">
        <v>83</v>
      </c>
      <c r="F41" s="3089" t="s">
        <v>83</v>
      </c>
      <c r="G41" s="3089" t="s">
        <v>83</v>
      </c>
      <c r="H41" s="3089" t="s">
        <v>83</v>
      </c>
      <c r="I41" s="3089" t="s">
        <v>83</v>
      </c>
      <c r="J41" s="3089" t="s">
        <v>83</v>
      </c>
      <c r="K41" s="3089" t="s">
        <v>83</v>
      </c>
      <c r="L41" s="3089" t="s">
        <v>83</v>
      </c>
      <c r="M41" s="3089" t="s">
        <v>83</v>
      </c>
      <c r="N41" s="3090" t="s">
        <v>2300</v>
      </c>
      <c r="O41" s="135"/>
    </row>
    <row r="42" ht="18" customHeight="1" x14ac:dyDescent="0.2">
      <c r="B42" s="3088" t="s">
        <v>2480</v>
      </c>
      <c r="C42" s="3089"/>
      <c r="D42" s="3089"/>
      <c r="E42" s="3089" t="s">
        <v>83</v>
      </c>
      <c r="F42" s="3089" t="s">
        <v>83</v>
      </c>
      <c r="G42" s="3089" t="s">
        <v>83</v>
      </c>
      <c r="H42" s="3089" t="s">
        <v>83</v>
      </c>
      <c r="I42" s="3089" t="s">
        <v>83</v>
      </c>
      <c r="J42" s="3089" t="s">
        <v>83</v>
      </c>
      <c r="K42" s="3089" t="s">
        <v>83</v>
      </c>
      <c r="L42" s="3089" t="s">
        <v>83</v>
      </c>
      <c r="M42" s="3089" t="s">
        <v>83</v>
      </c>
      <c r="N42" s="3090" t="s">
        <v>2300</v>
      </c>
      <c r="O42" s="135"/>
    </row>
    <row r="43" ht="18" customHeight="1" x14ac:dyDescent="0.25">
      <c r="B43" s="3091" t="s">
        <v>2481</v>
      </c>
      <c r="C43" s="3092"/>
      <c r="D43" s="3092"/>
      <c r="E43" s="3092" t="s">
        <v>83</v>
      </c>
      <c r="F43" s="3092" t="s">
        <v>83</v>
      </c>
      <c r="G43" s="3092" t="s">
        <v>83</v>
      </c>
      <c r="H43" s="3092" t="s">
        <v>83</v>
      </c>
      <c r="I43" s="3092" t="s">
        <v>83</v>
      </c>
      <c r="J43" s="3092" t="s">
        <v>83</v>
      </c>
      <c r="K43" s="3092" t="s">
        <v>83</v>
      </c>
      <c r="L43" s="3092" t="s">
        <v>83</v>
      </c>
      <c r="M43" s="3092" t="s">
        <v>83</v>
      </c>
      <c r="N43" s="3093" t="s">
        <v>2300</v>
      </c>
      <c r="O43" s="135"/>
    </row>
    <row r="44" ht="18" customHeight="1" x14ac:dyDescent="0.25">
      <c r="B44" s="3100"/>
      <c r="C44" s="1194"/>
      <c r="D44" s="1194"/>
      <c r="E44" s="1194"/>
      <c r="F44" s="1194"/>
      <c r="G44" s="1194"/>
      <c r="H44" s="1194"/>
      <c r="I44" s="1194"/>
      <c r="J44" s="1194"/>
      <c r="K44" s="1194"/>
      <c r="L44" s="1194"/>
      <c r="M44" s="1194"/>
      <c r="N44" s="3095"/>
      <c r="O44" s="135"/>
    </row>
    <row r="45" ht="18" customHeight="1" x14ac:dyDescent="0.25">
      <c r="B45" s="3101" t="s">
        <v>2482</v>
      </c>
      <c r="C45" s="3102"/>
      <c r="D45" s="3102"/>
      <c r="E45" s="3102" t="s">
        <v>83</v>
      </c>
      <c r="F45" s="3102" t="s">
        <v>83</v>
      </c>
      <c r="G45" s="3102" t="s">
        <v>83</v>
      </c>
      <c r="H45" s="3102" t="s">
        <v>83</v>
      </c>
      <c r="I45" s="3102" t="s">
        <v>83</v>
      </c>
      <c r="J45" s="3102" t="s">
        <v>83</v>
      </c>
      <c r="K45" s="3102" t="s">
        <v>83</v>
      </c>
      <c r="L45" s="3102" t="s">
        <v>83</v>
      </c>
      <c r="M45" s="3102" t="s">
        <v>83</v>
      </c>
      <c r="N45" s="3103" t="s">
        <v>2300</v>
      </c>
      <c r="O45" s="135"/>
    </row>
    <row r="46" ht="18" customHeight="1" x14ac:dyDescent="0.25">
      <c r="B46" s="3100"/>
      <c r="C46" s="1194"/>
      <c r="D46" s="1194"/>
      <c r="E46" s="1194"/>
      <c r="F46" s="1194"/>
      <c r="G46" s="1194"/>
      <c r="H46" s="1194"/>
      <c r="I46" s="1194"/>
      <c r="J46" s="1194"/>
      <c r="K46" s="1194"/>
      <c r="L46" s="1194"/>
      <c r="M46" s="1194"/>
      <c r="N46" s="3095"/>
      <c r="O46" s="135"/>
    </row>
    <row r="47" ht="18" customHeight="1" x14ac:dyDescent="0.2">
      <c r="B47" s="3104" t="s">
        <v>2483</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7">
        <v>98.69809480521185</v>
      </c>
      <c r="O47" s="135"/>
    </row>
    <row r="48" ht="18" customHeight="1" x14ac:dyDescent="0.25">
      <c r="B48" s="3108" t="s">
        <v>2221</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1">
        <v>98.69809480521185</v>
      </c>
      <c r="O48" s="135"/>
    </row>
    <row r="49" ht="18" customHeight="1" x14ac:dyDescent="0.25">
      <c r="B49" s="3100"/>
      <c r="C49" s="3112"/>
      <c r="D49" s="3112"/>
      <c r="E49" s="3112"/>
      <c r="F49" s="3112"/>
      <c r="G49" s="3112"/>
      <c r="H49" s="3112"/>
      <c r="I49" s="3112"/>
      <c r="J49" s="3112"/>
      <c r="K49" s="3112"/>
      <c r="L49" s="3112"/>
      <c r="M49" s="3112"/>
      <c r="N49" s="3113"/>
      <c r="O49" s="135"/>
    </row>
    <row r="50" ht="18" customHeight="1" x14ac:dyDescent="0.2">
      <c r="B50" s="3114" t="s">
        <v>2484</v>
      </c>
      <c r="C50" s="3105"/>
      <c r="D50" s="3105"/>
      <c r="E50" s="3105" t="s">
        <v>83</v>
      </c>
      <c r="F50" s="3105" t="s">
        <v>83</v>
      </c>
      <c r="G50" s="3105" t="s">
        <v>83</v>
      </c>
      <c r="H50" s="3105" t="s">
        <v>83</v>
      </c>
      <c r="I50" s="3105" t="s">
        <v>83</v>
      </c>
      <c r="J50" s="3105" t="s">
        <v>83</v>
      </c>
      <c r="K50" s="3105" t="s">
        <v>83</v>
      </c>
      <c r="L50" s="3105" t="s">
        <v>83</v>
      </c>
      <c r="M50" s="3105" t="s">
        <v>83</v>
      </c>
      <c r="N50" s="3107" t="s">
        <v>2300</v>
      </c>
      <c r="O50" s="135"/>
    </row>
    <row r="51" ht="18" customHeight="1" x14ac:dyDescent="0.25">
      <c r="B51" s="3115" t="s">
        <v>2485</v>
      </c>
      <c r="C51" s="3109"/>
      <c r="D51" s="3110"/>
      <c r="E51" s="3110" t="s">
        <v>83</v>
      </c>
      <c r="F51" s="3110" t="s">
        <v>83</v>
      </c>
      <c r="G51" s="3110" t="s">
        <v>83</v>
      </c>
      <c r="H51" s="3110" t="s">
        <v>83</v>
      </c>
      <c r="I51" s="3110" t="s">
        <v>83</v>
      </c>
      <c r="J51" s="3110" t="s">
        <v>83</v>
      </c>
      <c r="K51" s="3110" t="s">
        <v>83</v>
      </c>
      <c r="L51" s="3110" t="s">
        <v>83</v>
      </c>
      <c r="M51" s="3110" t="s">
        <v>83</v>
      </c>
      <c r="N51" s="3111" t="s">
        <v>2300</v>
      </c>
      <c r="O51" s="135"/>
    </row>
    <row r="52" ht="14.1" customHeight="1" x14ac:dyDescent="0.2">
      <c r="B52" s="147" t="s">
        <v>134</v>
      </c>
      <c r="C52" s="3116"/>
      <c r="D52" s="3116"/>
      <c r="E52" s="3116"/>
      <c r="F52" s="3117"/>
      <c r="G52" s="135"/>
    </row>
    <row r="53" ht="14.1" customHeight="1" x14ac:dyDescent="0.2">
      <c r="B53" s="147" t="s">
        <v>2445</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2486</v>
      </c>
      <c r="C1" s="176"/>
      <c r="D1" s="176"/>
      <c r="E1" s="176"/>
      <c r="F1" s="176"/>
      <c r="G1" s="176"/>
      <c r="H1" s="176"/>
      <c r="I1" s="176"/>
      <c r="J1" s="176"/>
      <c r="K1" s="176"/>
      <c r="L1" s="176"/>
      <c r="M1" s="176"/>
      <c r="N1" s="100" t="s">
        <v>62</v>
      </c>
    </row>
    <row r="2" ht="18.95" customHeight="1" x14ac:dyDescent="0.2">
      <c r="B2" s="5" t="s">
        <v>2487</v>
      </c>
      <c r="C2" s="176"/>
      <c r="D2" s="176"/>
      <c r="E2" s="176"/>
      <c r="F2" s="176"/>
      <c r="G2" s="176"/>
      <c r="H2" s="176"/>
      <c r="I2" s="176"/>
      <c r="J2" s="176"/>
      <c r="K2" s="176"/>
      <c r="L2" s="176"/>
      <c r="M2" s="176"/>
      <c r="N2" s="100" t="s">
        <v>64</v>
      </c>
    </row>
    <row r="3" ht="18.95" customHeight="1" x14ac:dyDescent="0.2">
      <c r="B3" s="5" t="s">
        <v>2488</v>
      </c>
      <c r="C3" s="176"/>
      <c r="D3" s="176"/>
      <c r="E3" s="176"/>
      <c r="F3" s="176"/>
      <c r="G3" s="176"/>
      <c r="H3" s="176"/>
      <c r="I3" s="176"/>
      <c r="J3" s="176"/>
      <c r="K3" s="176"/>
      <c r="L3" s="176"/>
      <c r="M3" s="176"/>
      <c r="N3" s="100" t="s">
        <v>65</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3.5" customHeight="1" x14ac:dyDescent="0.25">
      <c r="B7" s="6" t="s">
        <v>66</v>
      </c>
      <c r="C7" s="176"/>
      <c r="D7" s="176"/>
      <c r="E7" s="3118"/>
      <c r="F7" s="3118"/>
      <c r="G7" s="3118"/>
      <c r="H7" s="3118"/>
      <c r="I7" s="3118"/>
      <c r="J7" s="3118"/>
      <c r="K7" s="3118"/>
      <c r="L7" s="3118"/>
      <c r="M7" s="3118"/>
      <c r="N7" s="176"/>
    </row>
    <row r="8" ht="60" customHeight="1" x14ac:dyDescent="0.2">
      <c r="B8" s="3119" t="s">
        <v>2132</v>
      </c>
      <c r="C8" s="3013" t="s">
        <v>2428</v>
      </c>
      <c r="D8" s="3013" t="s">
        <v>2429</v>
      </c>
      <c r="E8" s="3014" t="s">
        <v>1788</v>
      </c>
      <c r="F8" s="3014" t="s">
        <v>1789</v>
      </c>
      <c r="G8" s="3014" t="s">
        <v>1791</v>
      </c>
      <c r="H8" s="3014" t="s">
        <v>1793</v>
      </c>
      <c r="I8" s="3014" t="s">
        <v>1795</v>
      </c>
      <c r="J8" s="3014" t="s">
        <v>1797</v>
      </c>
      <c r="K8" s="3014" t="s">
        <v>1799</v>
      </c>
      <c r="L8" s="3014" t="s">
        <v>1801</v>
      </c>
      <c r="M8" s="3014" t="s">
        <v>62</v>
      </c>
      <c r="N8" s="3015" t="s">
        <v>2430</v>
      </c>
      <c r="O8" s="135"/>
    </row>
    <row r="9" ht="18" customHeight="1" x14ac:dyDescent="0.25">
      <c r="B9" s="3120"/>
      <c r="C9" s="3017" t="s">
        <v>580</v>
      </c>
      <c r="D9" s="3017"/>
      <c r="E9" s="3018" t="s">
        <v>186</v>
      </c>
      <c r="F9" s="3018" t="s">
        <v>186</v>
      </c>
      <c r="G9" s="3018" t="s">
        <v>186</v>
      </c>
      <c r="H9" s="3018" t="s">
        <v>186</v>
      </c>
      <c r="I9" s="3018" t="s">
        <v>186</v>
      </c>
      <c r="J9" s="3018" t="s">
        <v>186</v>
      </c>
      <c r="K9" s="3018" t="s">
        <v>186</v>
      </c>
      <c r="L9" s="3018" t="s">
        <v>186</v>
      </c>
      <c r="M9" s="3018" t="s">
        <v>186</v>
      </c>
      <c r="N9" s="3019" t="s">
        <v>349</v>
      </c>
      <c r="O9" s="135"/>
    </row>
    <row r="10" ht="18" customHeight="1" x14ac:dyDescent="0.2">
      <c r="B10" s="3121" t="s">
        <v>2489</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090">
        <v>-35.16200273054025</v>
      </c>
      <c r="O10" s="135"/>
    </row>
    <row r="11" ht="18" customHeight="1" x14ac:dyDescent="0.2">
      <c r="B11" s="3121" t="s">
        <v>2490</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090">
        <v>-39.77050337007631</v>
      </c>
      <c r="O11" s="135"/>
    </row>
    <row r="12" ht="18" customHeight="1" x14ac:dyDescent="0.2">
      <c r="B12" s="3121" t="s">
        <v>2491</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090">
        <v>-0.9002584061073855</v>
      </c>
      <c r="O12" s="135"/>
    </row>
    <row r="13" ht="18" customHeight="1" x14ac:dyDescent="0.2">
      <c r="B13" s="3123" t="s">
        <v>2492</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090">
        <v>-0.9002584061073855</v>
      </c>
      <c r="O13" s="135"/>
    </row>
    <row r="14" ht="18" customHeight="1" x14ac:dyDescent="0.2">
      <c r="B14" s="3123" t="s">
        <v>2493</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090">
        <v>1.2991582151912116</v>
      </c>
      <c r="O14" s="135"/>
    </row>
    <row r="15" ht="18" customHeight="1" x14ac:dyDescent="0.2">
      <c r="B15" s="3123" t="s">
        <v>2494</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090">
        <v>1.229162528751048</v>
      </c>
      <c r="O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090">
        <v>32181964.238919497</v>
      </c>
      <c r="O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090" t="s">
        <v>2300</v>
      </c>
      <c r="O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090" t="s">
        <v>2300</v>
      </c>
      <c r="O18" s="135"/>
    </row>
    <row r="19" ht="18" customHeight="1" x14ac:dyDescent="0.2">
      <c r="B19" s="3123" t="s">
        <v>2221</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090">
        <v>98.69809480521185</v>
      </c>
      <c r="O19" s="135"/>
    </row>
    <row r="20" ht="18" customHeight="1" x14ac:dyDescent="0.25">
      <c r="B20" s="3123" t="s">
        <v>2485</v>
      </c>
      <c r="C20" s="3089"/>
      <c r="D20" s="3122"/>
      <c r="E20" s="3122" t="s">
        <v>83</v>
      </c>
      <c r="F20" s="3122" t="s">
        <v>83</v>
      </c>
      <c r="G20" s="3122" t="s">
        <v>83</v>
      </c>
      <c r="H20" s="3122" t="s">
        <v>83</v>
      </c>
      <c r="I20" s="3122" t="s">
        <v>83</v>
      </c>
      <c r="J20" s="3122" t="s">
        <v>83</v>
      </c>
      <c r="K20" s="3122" t="s">
        <v>83</v>
      </c>
      <c r="L20" s="3122" t="s">
        <v>83</v>
      </c>
      <c r="M20" s="3122" t="s">
        <v>83</v>
      </c>
      <c r="N20" s="3090" t="s">
        <v>2300</v>
      </c>
      <c r="O20" s="135"/>
    </row>
    <row r="21" ht="18" customHeight="1" x14ac:dyDescent="0.2">
      <c r="B21" s="3124" t="s">
        <v>2495</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7">
        <v>-32.40122339839354</v>
      </c>
      <c r="O21" s="135"/>
    </row>
    <row r="22" ht="18" customHeight="1" x14ac:dyDescent="0.2">
      <c r="B22" s="3128" t="s">
        <v>2496</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30">
        <v>-36.629442004863364</v>
      </c>
      <c r="O22" s="135"/>
    </row>
    <row r="23" ht="18" customHeight="1" x14ac:dyDescent="0.2">
      <c r="B23" s="3128" t="s">
        <v>2497</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30">
        <v>-32.40122339839354</v>
      </c>
      <c r="O23" s="135"/>
    </row>
    <row r="24" ht="18" customHeight="1" x14ac:dyDescent="0.25">
      <c r="B24" s="3131" t="s">
        <v>2498</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4">
        <v>-36.629442004863364</v>
      </c>
      <c r="O24" s="135"/>
    </row>
    <row r="25" ht="18" customHeight="1" x14ac:dyDescent="0.2">
      <c r="B25" s="506"/>
      <c r="C25" s="506"/>
      <c r="D25" s="506"/>
      <c r="E25" s="506"/>
      <c r="F25" s="506"/>
      <c r="G25" s="506"/>
      <c r="H25" s="506"/>
      <c r="I25" s="506"/>
      <c r="J25" s="506"/>
      <c r="K25" s="506"/>
      <c r="L25" s="506"/>
      <c r="M25" s="506"/>
      <c r="N25" s="3135"/>
      <c r="O25" s="135"/>
    </row>
    <row r="26" ht="18" customHeight="1" x14ac:dyDescent="0.25">
      <c r="B26" s="506"/>
      <c r="C26" s="506"/>
      <c r="D26" s="506"/>
      <c r="E26" s="506"/>
      <c r="F26" s="506"/>
      <c r="G26" s="506"/>
      <c r="H26" s="506"/>
      <c r="I26" s="506"/>
      <c r="J26" s="506"/>
      <c r="K26" s="506"/>
      <c r="L26" s="506"/>
      <c r="M26" s="506"/>
      <c r="N26" s="506"/>
    </row>
    <row r="27" ht="60" customHeight="1" x14ac:dyDescent="0.2">
      <c r="B27" s="3119" t="s">
        <v>67</v>
      </c>
      <c r="C27" s="3013" t="s">
        <v>2457</v>
      </c>
      <c r="D27" s="3013" t="s">
        <v>2429</v>
      </c>
      <c r="E27" s="3014" t="s">
        <v>1788</v>
      </c>
      <c r="F27" s="3014" t="s">
        <v>1789</v>
      </c>
      <c r="G27" s="3014" t="s">
        <v>1791</v>
      </c>
      <c r="H27" s="3014" t="s">
        <v>1793</v>
      </c>
      <c r="I27" s="3014" t="s">
        <v>1795</v>
      </c>
      <c r="J27" s="3014" t="s">
        <v>1797</v>
      </c>
      <c r="K27" s="3014" t="s">
        <v>1799</v>
      </c>
      <c r="L27" s="3014" t="s">
        <v>1801</v>
      </c>
      <c r="M27" s="3014" t="s">
        <v>62</v>
      </c>
      <c r="N27" s="3015" t="s">
        <v>2430</v>
      </c>
    </row>
    <row r="28" ht="18" customHeight="1" x14ac:dyDescent="0.25">
      <c r="B28" s="3120"/>
      <c r="C28" s="3017" t="s">
        <v>580</v>
      </c>
      <c r="D28" s="3017"/>
      <c r="E28" s="3018" t="s">
        <v>186</v>
      </c>
      <c r="F28" s="3018" t="s">
        <v>186</v>
      </c>
      <c r="G28" s="3018" t="s">
        <v>186</v>
      </c>
      <c r="H28" s="3018" t="s">
        <v>186</v>
      </c>
      <c r="I28" s="3018" t="s">
        <v>186</v>
      </c>
      <c r="J28" s="3018" t="s">
        <v>186</v>
      </c>
      <c r="K28" s="3018" t="s">
        <v>186</v>
      </c>
      <c r="L28" s="3018" t="s">
        <v>186</v>
      </c>
      <c r="M28" s="3018" t="s">
        <v>186</v>
      </c>
      <c r="N28" s="3019" t="s">
        <v>349</v>
      </c>
      <c r="O28" s="135"/>
    </row>
    <row r="29" ht="18" customHeight="1" x14ac:dyDescent="0.2">
      <c r="B29" s="3123" t="s">
        <v>2499</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090">
        <v>-31.04831569081175</v>
      </c>
      <c r="O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090">
        <v>-57.669386184406676</v>
      </c>
      <c r="O30" s="135"/>
    </row>
    <row r="31" ht="18" customHeight="1" x14ac:dyDescent="0.2">
      <c r="B31" s="3123" t="s">
        <v>2500</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090">
        <v>-1.8848744684314398</v>
      </c>
      <c r="O31" s="135"/>
    </row>
    <row r="32" ht="18" customHeight="1" x14ac:dyDescent="0.2">
      <c r="B32" s="3123" t="s">
        <v>2501</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090">
        <v>-3641.455767768971</v>
      </c>
      <c r="O32" s="135"/>
    </row>
    <row r="33" ht="18" customHeight="1" x14ac:dyDescent="0.2">
      <c r="B33" s="3123" t="s">
        <v>2502</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090">
        <v>1.956992881111731</v>
      </c>
      <c r="O33" s="135"/>
    </row>
    <row r="34" ht="18" customHeight="1" x14ac:dyDescent="0.2">
      <c r="B34" s="3136" t="s">
        <v>2503</v>
      </c>
      <c r="C34" s="3137"/>
      <c r="D34" s="3138"/>
      <c r="E34" s="3138" t="s">
        <v>1292</v>
      </c>
      <c r="F34" s="3138" t="s">
        <v>1292</v>
      </c>
      <c r="G34" s="3138" t="s">
        <v>1292</v>
      </c>
      <c r="H34" s="3138" t="s">
        <v>1292</v>
      </c>
      <c r="I34" s="3138" t="s">
        <v>1292</v>
      </c>
      <c r="J34" s="3138" t="s">
        <v>1292</v>
      </c>
      <c r="K34" s="3138" t="s">
        <v>1292</v>
      </c>
      <c r="L34" s="3138" t="s">
        <v>1292</v>
      </c>
      <c r="M34" s="3138" t="s">
        <v>1292</v>
      </c>
      <c r="N34" s="3139" t="s">
        <v>2300</v>
      </c>
      <c r="O34" s="135"/>
    </row>
    <row r="35" ht="18" customHeight="1" x14ac:dyDescent="0.25">
      <c r="B35" s="3131" t="s">
        <v>2504</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4">
        <v>-36.629442004863364</v>
      </c>
      <c r="O35" s="135"/>
    </row>
    <row r="36" ht="14.1" customHeight="1" x14ac:dyDescent="0.2">
      <c r="B36" s="218" t="s">
        <v>2505</v>
      </c>
      <c r="C36" s="506"/>
      <c r="D36" s="506"/>
      <c r="E36" s="506"/>
      <c r="F36" s="3135"/>
      <c r="G36" s="135"/>
    </row>
    <row r="37" ht="14.1" customHeight="1" x14ac:dyDescent="0.2">
      <c r="B37" s="218" t="s">
        <v>2506</v>
      </c>
      <c r="C37" s="506"/>
      <c r="D37" s="506"/>
      <c r="E37" s="506"/>
      <c r="F37" s="506"/>
    </row>
    <row r="38" ht="14.1" customHeight="1" x14ac:dyDescent="0.25">
      <c r="B38" s="218" t="s">
        <v>2507</v>
      </c>
      <c r="C38" s="506"/>
      <c r="D38" s="506"/>
      <c r="E38" s="506"/>
      <c r="F38" s="506"/>
    </row>
    <row r="39" ht="14.1" customHeight="1" x14ac:dyDescent="0.2">
      <c r="B39" s="218" t="s">
        <v>2508</v>
      </c>
      <c r="C39" s="1466"/>
      <c r="D39" s="1466"/>
      <c r="E39" s="1466"/>
      <c r="F39" s="1466"/>
    </row>
    <row r="40" ht="14.1" customHeight="1" x14ac:dyDescent="0.25">
      <c r="B40" s="218" t="s">
        <v>2509</v>
      </c>
      <c r="C40" s="184"/>
      <c r="D40" s="184"/>
      <c r="E40" s="184"/>
      <c r="F40" s="184"/>
    </row>
    <row r="41" ht="14.1" customHeight="1" x14ac:dyDescent="0.25">
      <c r="B41" s="218" t="s">
        <v>2510</v>
      </c>
      <c r="C41" s="184"/>
      <c r="D41" s="184"/>
      <c r="E41" s="184"/>
      <c r="F41" s="184"/>
    </row>
    <row r="42" ht="14.1" customHeight="1" x14ac:dyDescent="0.25">
      <c r="B42" s="218" t="s">
        <v>2511</v>
      </c>
      <c r="C42" s="184"/>
      <c r="D42" s="184"/>
      <c r="E42" s="184"/>
      <c r="F42" s="184"/>
    </row>
    <row r="43" ht="14.1" customHeight="1" x14ac:dyDescent="0.25">
      <c r="B43" s="218" t="s">
        <v>2512</v>
      </c>
      <c r="C43" s="184"/>
      <c r="D43" s="184"/>
      <c r="E43" s="184"/>
      <c r="F43" s="184"/>
    </row>
    <row r="44" ht="14.1" customHeight="1" x14ac:dyDescent="0.2">
      <c r="B44" s="3140"/>
      <c r="C44" s="184"/>
      <c r="D44" s="184"/>
      <c r="E44" s="184"/>
      <c r="F44" s="184"/>
    </row>
    <row r="45" ht="14.1" customHeight="1" x14ac:dyDescent="0.2">
      <c r="B45" s="147" t="s">
        <v>134</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2513</v>
      </c>
      <c r="C48" s="3145"/>
      <c r="D48" s="3145"/>
      <c r="E48" s="3145"/>
    </row>
    <row r="49" ht="14.1" customHeight="1" x14ac:dyDescent="0.25">
      <c r="B49" s="3146" t="s">
        <v>2514</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2515</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2516</v>
      </c>
      <c r="C9" s="3155" t="s">
        <v>2517</v>
      </c>
      <c r="D9" s="3155" t="s">
        <v>2518</v>
      </c>
      <c r="E9" s="3155" t="s">
        <v>2519</v>
      </c>
      <c r="F9" s="3155" t="s">
        <v>2520</v>
      </c>
      <c r="G9" s="3155" t="s">
        <v>2521</v>
      </c>
      <c r="H9" s="3155" t="s">
        <v>2522</v>
      </c>
      <c r="I9" s="3156" t="s">
        <v>2523</v>
      </c>
      <c r="J9" s="3156" t="s">
        <v>2524</v>
      </c>
    </row>
    <row r="10" x14ac:dyDescent="0.25">
      <c r="B10" s="342" t="s">
        <v>2525</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